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bocl-my.sharepoint.com/personal/tomas_daneri_ubo_cl/Documents/Escritorio/"/>
    </mc:Choice>
  </mc:AlternateContent>
  <xr:revisionPtr revIDLastSave="0" documentId="8_{9C2B7174-9781-4D52-B8CF-1141F14F33D9}" xr6:coauthVersionLast="36" xr6:coauthVersionMax="36" xr10:uidLastSave="{00000000-0000-0000-0000-000000000000}"/>
  <bookViews>
    <workbookView xWindow="0" yWindow="0" windowWidth="23040" windowHeight="8775" xr2:uid="{5E674775-4B81-448C-907A-8A777770129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4" i="1" l="1"/>
  <c r="A460" i="1"/>
  <c r="A510" i="1"/>
  <c r="A107" i="1"/>
  <c r="A129" i="1"/>
  <c r="A390" i="1"/>
  <c r="A160" i="1"/>
  <c r="A285" i="1"/>
  <c r="A71" i="1" s="1"/>
  <c r="A243" i="1"/>
  <c r="A244" i="1" s="1"/>
  <c r="A555" i="1"/>
  <c r="A430" i="1"/>
  <c r="A124" i="1"/>
  <c r="A40" i="1" s="1"/>
  <c r="A449" i="1" s="1"/>
  <c r="A405" i="1" s="1"/>
  <c r="A59" i="1" s="1"/>
  <c r="A219" i="1" s="1"/>
  <c r="A504" i="1" s="1"/>
  <c r="A104" i="1" s="1"/>
  <c r="A14" i="1" s="1"/>
  <c r="A94" i="1" s="1"/>
  <c r="A580" i="1" s="1"/>
  <c r="A283" i="1"/>
  <c r="A529" i="1" s="1"/>
  <c r="A499" i="1"/>
  <c r="A13" i="1"/>
  <c r="A424" i="1"/>
  <c r="A398" i="1"/>
  <c r="A420" i="1"/>
  <c r="A415" i="1"/>
  <c r="A8" i="1"/>
  <c r="A209" i="1"/>
  <c r="A113" i="1"/>
  <c r="A530" i="1" l="1"/>
  <c r="A305" i="1" s="1"/>
  <c r="A330" i="1" s="1"/>
  <c r="A265" i="1" s="1"/>
  <c r="A220" i="1"/>
  <c r="A41" i="1"/>
  <c r="A450" i="1" s="1"/>
  <c r="A368" i="1" s="1"/>
  <c r="A469" i="1" s="1"/>
  <c r="A406" i="1" s="1"/>
  <c r="A60" i="1" s="1"/>
  <c r="A286" i="1" s="1"/>
  <c r="A74" i="1" s="1"/>
  <c r="A533" i="1" s="1"/>
  <c r="A245" i="1"/>
  <c r="A556" i="1" s="1"/>
  <c r="A557" i="1" l="1"/>
  <c r="A306" i="1"/>
  <c r="A307" i="1" s="1"/>
  <c r="A308" i="1" s="1"/>
  <c r="A506" i="1"/>
  <c r="A15" i="1" s="1"/>
  <c r="A95" i="1" s="1"/>
  <c r="A266" i="1" s="1"/>
  <c r="A581" i="1" s="1"/>
  <c r="A582" i="1" s="1"/>
  <c r="A161" i="1" s="1"/>
  <c r="A42" i="1" s="1"/>
  <c r="A451" i="1" s="1"/>
  <c r="A369" i="1" s="1"/>
  <c r="A470" i="1" s="1"/>
  <c r="A432" i="1" s="1"/>
  <c r="A61" i="1" s="1"/>
  <c r="A287" i="1" s="1"/>
  <c r="A190" i="1" s="1"/>
  <c r="A75" i="1" s="1"/>
  <c r="A221" i="1" s="1"/>
  <c r="A534" i="1" l="1"/>
  <c r="A507" i="1" s="1"/>
  <c r="A16" i="1" s="1"/>
  <c r="A222" i="1"/>
  <c r="A96" i="1" l="1"/>
  <c r="A267" i="1" s="1"/>
  <c r="A331" i="1" s="1"/>
  <c r="A17" i="1"/>
  <c r="A18" i="1" s="1"/>
</calcChain>
</file>

<file path=xl/sharedStrings.xml><?xml version="1.0" encoding="utf-8"?>
<sst xmlns="http://schemas.openxmlformats.org/spreadsheetml/2006/main" count="1667" uniqueCount="1114">
  <si>
    <t>Nombre_en_malla</t>
  </si>
  <si>
    <t>Carrera</t>
  </si>
  <si>
    <t>Cod_ramo</t>
  </si>
  <si>
    <t>ADM. GEST.TALEN.HUMANO</t>
  </si>
  <si>
    <t>QUÍMICA Y FARMACIA</t>
  </si>
  <si>
    <t>AGT28408</t>
  </si>
  <si>
    <t>ADM. II</t>
  </si>
  <si>
    <t>INGENIERÍA COMERCIAL</t>
  </si>
  <si>
    <t>AD200102</t>
  </si>
  <si>
    <t>ADM. NUTRI</t>
  </si>
  <si>
    <t>NUTRICIÓN Y DIETÉTICA</t>
  </si>
  <si>
    <t>ADN21608</t>
  </si>
  <si>
    <t>ADM. PÚB.</t>
  </si>
  <si>
    <t>CONTADOR AUDITOR</t>
  </si>
  <si>
    <t>APU32006</t>
  </si>
  <si>
    <t>ADMIN.GEST.TALENT.HUMA</t>
  </si>
  <si>
    <t>INGENIERÍA CIVIL IND</t>
  </si>
  <si>
    <t>GTH00206</t>
  </si>
  <si>
    <t>ADMIN.GESTIÓN DEL TH</t>
  </si>
  <si>
    <t>INGENIERÍA INFORMÁTICA</t>
  </si>
  <si>
    <t>GTH24308</t>
  </si>
  <si>
    <t>AGEN.FÍSI.NUEV.TECN</t>
  </si>
  <si>
    <t>KINESIOLOGÍA</t>
  </si>
  <si>
    <t>AFN21208</t>
  </si>
  <si>
    <t>ALF.DEB.ACTUALES</t>
  </si>
  <si>
    <t>PEDAGOGÍA DIFERENCIAL</t>
  </si>
  <si>
    <t>ADAP04</t>
  </si>
  <si>
    <t>ÁLGEBRA II</t>
  </si>
  <si>
    <t>AL200102</t>
  </si>
  <si>
    <t>AL200202</t>
  </si>
  <si>
    <t>AL224302</t>
  </si>
  <si>
    <t>ALI. VEGTEND. ACT. NUT</t>
  </si>
  <si>
    <t>TAN21608</t>
  </si>
  <si>
    <t>ANA.PATOL.IMAG.II</t>
  </si>
  <si>
    <t>TECNOLOGÍA MÉDICA</t>
  </si>
  <si>
    <t>AI224606</t>
  </si>
  <si>
    <t>ANÁLISIS DE DATOS</t>
  </si>
  <si>
    <t>ADT24306</t>
  </si>
  <si>
    <t>ANÁLISIS INSTRUM.</t>
  </si>
  <si>
    <t>AIN28404</t>
  </si>
  <si>
    <t>ANAT.FUN.PALPAT</t>
  </si>
  <si>
    <t>AFP21202</t>
  </si>
  <si>
    <t>ANTRO. SOCIOCULT.</t>
  </si>
  <si>
    <t>TRABAJO SOCIAL</t>
  </si>
  <si>
    <t>ASO50302</t>
  </si>
  <si>
    <t>ANTRO.REPR.NAC.CRIAN</t>
  </si>
  <si>
    <t>OBSTE Y PUERICULTURA</t>
  </si>
  <si>
    <t>ARC27102</t>
  </si>
  <si>
    <t>AP.TEC.DISC.</t>
  </si>
  <si>
    <t>ATIC08</t>
  </si>
  <si>
    <t>AP.TRAB.LENG.</t>
  </si>
  <si>
    <t>ATCL08</t>
  </si>
  <si>
    <t>AP.TRAB.MATEM.</t>
  </si>
  <si>
    <t>ATCM08</t>
  </si>
  <si>
    <t>APLI.GNSS.REDES.GEOD</t>
  </si>
  <si>
    <t>INGENIERÍA GEO Y CAR</t>
  </si>
  <si>
    <t>GNS22008</t>
  </si>
  <si>
    <t>APLICACIONES TOPOGRÁFI</t>
  </si>
  <si>
    <t>APT22006</t>
  </si>
  <si>
    <t>ATEN.FARMAC.FARMA.ASIS</t>
  </si>
  <si>
    <t>AFA28408</t>
  </si>
  <si>
    <t>ATLETISMO</t>
  </si>
  <si>
    <t>PEDAGOGÍA EN EDU FIS</t>
  </si>
  <si>
    <t>ATL02208</t>
  </si>
  <si>
    <t>AUD. I</t>
  </si>
  <si>
    <t>AU132004</t>
  </si>
  <si>
    <t>Aud. Seg. Integ.</t>
  </si>
  <si>
    <t>INGENIERÍA E PREV MED</t>
  </si>
  <si>
    <t>AUSI08</t>
  </si>
  <si>
    <t>AUD. TIC</t>
  </si>
  <si>
    <t>TIC32006</t>
  </si>
  <si>
    <t>AUD.ESTAD.FINANCIERO</t>
  </si>
  <si>
    <t>AEF32006</t>
  </si>
  <si>
    <t>AYUD.TÉC.I</t>
  </si>
  <si>
    <t>TERAPIA OCUPACIONAL</t>
  </si>
  <si>
    <t>AT124704</t>
  </si>
  <si>
    <t xml:space="preserve">BA.ATEN.OBSTRE </t>
  </si>
  <si>
    <t>BAO27104</t>
  </si>
  <si>
    <t>BA.ATEN.REC.NACIDO</t>
  </si>
  <si>
    <t>BAR27104</t>
  </si>
  <si>
    <t xml:space="preserve">BA.FISIO.GINECO </t>
  </si>
  <si>
    <t>BFG27104</t>
  </si>
  <si>
    <t>BAS.CURR.ING.EDU.BA.ME</t>
  </si>
  <si>
    <t>PEDAGOGÍA EN INGLÉS</t>
  </si>
  <si>
    <t>BBM02104</t>
  </si>
  <si>
    <t>BAS.NUTR</t>
  </si>
  <si>
    <t>BAN21602</t>
  </si>
  <si>
    <t>BAS.QUIM.BIOQUIM.VIDA</t>
  </si>
  <si>
    <t>BQB24601</t>
  </si>
  <si>
    <t>BASE DAT. AVANZADA</t>
  </si>
  <si>
    <t>BDA24304</t>
  </si>
  <si>
    <t>BASES BIOL. EDUCACION</t>
  </si>
  <si>
    <t>LIC. CIENCIAS EDUC</t>
  </si>
  <si>
    <t>BBIOED</t>
  </si>
  <si>
    <t>BIOSEG</t>
  </si>
  <si>
    <t>BIO24606</t>
  </si>
  <si>
    <t>BOTÁN. FARMACOG</t>
  </si>
  <si>
    <t>BFM28406</t>
  </si>
  <si>
    <t>CAC I Auto. Civ.</t>
  </si>
  <si>
    <t>CAC102</t>
  </si>
  <si>
    <t>CAC IV M.</t>
  </si>
  <si>
    <t>CAC408</t>
  </si>
  <si>
    <t>CÁLCULO I</t>
  </si>
  <si>
    <t>CA100102</t>
  </si>
  <si>
    <t>CA124302</t>
  </si>
  <si>
    <t>CA128402</t>
  </si>
  <si>
    <t>CA132002</t>
  </si>
  <si>
    <t>ING. REALIDAD VIRTUAL</t>
  </si>
  <si>
    <t>CA150002</t>
  </si>
  <si>
    <t>CÁLCULO II</t>
  </si>
  <si>
    <t>CA200202</t>
  </si>
  <si>
    <t>CALOR Y ONDAS</t>
  </si>
  <si>
    <t>ING.CIVIL MEDIOAMBIENT</t>
  </si>
  <si>
    <t>CON31004</t>
  </si>
  <si>
    <t>Ch.Am.Preh. I</t>
  </si>
  <si>
    <t>PEDAGOGÍA HYG EM</t>
  </si>
  <si>
    <t>CAP102</t>
  </si>
  <si>
    <t>CHI.AME.MODER</t>
  </si>
  <si>
    <t>CAM03306</t>
  </si>
  <si>
    <t>CHI.AME.PREHISPA</t>
  </si>
  <si>
    <t>CAP03304</t>
  </si>
  <si>
    <t>CI.PSICO.GEST.NAC.PU.I</t>
  </si>
  <si>
    <t>CN127102</t>
  </si>
  <si>
    <t>CIBERCULT.NARRAT.DIGI</t>
  </si>
  <si>
    <t>PERIODISMO</t>
  </si>
  <si>
    <t>CND00402</t>
  </si>
  <si>
    <t>CIENC NATU. I</t>
  </si>
  <si>
    <t>PEDAGOGÍA EN BÁSICA</t>
  </si>
  <si>
    <t>CN102606</t>
  </si>
  <si>
    <t xml:space="preserve">CIENC.ALIME </t>
  </si>
  <si>
    <t>CIA21602</t>
  </si>
  <si>
    <t>CIRUGÍA REFACTIVA</t>
  </si>
  <si>
    <t>CR246O08</t>
  </si>
  <si>
    <t>CLIM.ONCOLOGÍA</t>
  </si>
  <si>
    <t>COG27106</t>
  </si>
  <si>
    <t>CLIN. INFANTO JUVENIIL</t>
  </si>
  <si>
    <t>PSICOLOGÍA</t>
  </si>
  <si>
    <t>CIJ02308</t>
  </si>
  <si>
    <t>COG.LENG.ADU.ADU.MA.II</t>
  </si>
  <si>
    <t>FONOAUDIOLOGIA</t>
  </si>
  <si>
    <t>CO224208</t>
  </si>
  <si>
    <t>COGN.LEN.INFJU. II</t>
  </si>
  <si>
    <t>CL224206</t>
  </si>
  <si>
    <t>COMUN.HUM</t>
  </si>
  <si>
    <t>COH24202</t>
  </si>
  <si>
    <t>COMUN.ORGA.ASESOR.COMU</t>
  </si>
  <si>
    <t>COA00406</t>
  </si>
  <si>
    <t>CON.FAM.COM.APR.INC</t>
  </si>
  <si>
    <t>CCA27302</t>
  </si>
  <si>
    <t>COND.FÍSICA</t>
  </si>
  <si>
    <t>CFE02202</t>
  </si>
  <si>
    <t>CONOC. MAT. II</t>
  </si>
  <si>
    <t>CM202602</t>
  </si>
  <si>
    <t>CONT. GEST.</t>
  </si>
  <si>
    <t>CNGE10</t>
  </si>
  <si>
    <t>CONTA. BANC.</t>
  </si>
  <si>
    <t>CBC32006</t>
  </si>
  <si>
    <t>CONTA. II</t>
  </si>
  <si>
    <t>CO200102</t>
  </si>
  <si>
    <t>CO232002</t>
  </si>
  <si>
    <t>CONTA. Y COSTOS</t>
  </si>
  <si>
    <t>CYC28406</t>
  </si>
  <si>
    <t>CONTA.Y COSTOS</t>
  </si>
  <si>
    <t>CYC24306</t>
  </si>
  <si>
    <t>CONV. ESCO. MEDIA</t>
  </si>
  <si>
    <t>CEM02602</t>
  </si>
  <si>
    <t>CONVERG.MULTIPLATAFORM</t>
  </si>
  <si>
    <t>CMU00408</t>
  </si>
  <si>
    <t>COSTOS I</t>
  </si>
  <si>
    <t>CT132004</t>
  </si>
  <si>
    <t>Cs. Soc. II</t>
  </si>
  <si>
    <t>CIS206</t>
  </si>
  <si>
    <t>CTROL. DE GEST.</t>
  </si>
  <si>
    <t>CGE00108</t>
  </si>
  <si>
    <t>CUID.SAL.INTERCUL</t>
  </si>
  <si>
    <t>ENFERMERÍA</t>
  </si>
  <si>
    <t>CSI21408</t>
  </si>
  <si>
    <t>CURRÍC</t>
  </si>
  <si>
    <t>CUC02602</t>
  </si>
  <si>
    <t>PEDAGOGÍA EN PÁRVULOS</t>
  </si>
  <si>
    <t>CUC03202</t>
  </si>
  <si>
    <t>CURRIC.EDUC.SALD</t>
  </si>
  <si>
    <t>CFS02202</t>
  </si>
  <si>
    <t>CURRICULUM</t>
  </si>
  <si>
    <t>CUC02102</t>
  </si>
  <si>
    <t>CUC03302</t>
  </si>
  <si>
    <t>D. INSTRUM EVA II</t>
  </si>
  <si>
    <t>DISPE08</t>
  </si>
  <si>
    <t>DEGLU.ADU.ADU MAY</t>
  </si>
  <si>
    <t>DAM24208</t>
  </si>
  <si>
    <t>DEP.AMB.NATURALES</t>
  </si>
  <si>
    <t>DAN02208</t>
  </si>
  <si>
    <t>DEPORT Y MOVI</t>
  </si>
  <si>
    <t>DEM02208</t>
  </si>
  <si>
    <t>DER COMER. II</t>
  </si>
  <si>
    <t>DERECHO</t>
  </si>
  <si>
    <t>DC200308</t>
  </si>
  <si>
    <t>DER. CIVIL BIENES</t>
  </si>
  <si>
    <t>DCB00304</t>
  </si>
  <si>
    <t>DER. ECON. II</t>
  </si>
  <si>
    <t>DE200306</t>
  </si>
  <si>
    <t>DER. FAMILIA</t>
  </si>
  <si>
    <t>DFA00308</t>
  </si>
  <si>
    <t>DER. INTERN. PÚBL</t>
  </si>
  <si>
    <t>DIP00308</t>
  </si>
  <si>
    <t>DER. JUIC.EJEC.SUMA</t>
  </si>
  <si>
    <t>DPE00304</t>
  </si>
  <si>
    <t>DER. LABORAL II</t>
  </si>
  <si>
    <t>DL200306</t>
  </si>
  <si>
    <t>DER. PENAL II</t>
  </si>
  <si>
    <t>DP200306</t>
  </si>
  <si>
    <t>DER. PENAL IV</t>
  </si>
  <si>
    <t>DP400308</t>
  </si>
  <si>
    <t>DER. TECNOLÓG</t>
  </si>
  <si>
    <t>DTE00304</t>
  </si>
  <si>
    <t>DER. TRIB.</t>
  </si>
  <si>
    <t>DRT00108</t>
  </si>
  <si>
    <t>DER. TRIB. I</t>
  </si>
  <si>
    <t>DT100308</t>
  </si>
  <si>
    <t>DER. TRIBUT.</t>
  </si>
  <si>
    <t>DTB32007</t>
  </si>
  <si>
    <t>DER.ADM. II</t>
  </si>
  <si>
    <t>DA200306</t>
  </si>
  <si>
    <t>DER.CIVIL : PERSONAS</t>
  </si>
  <si>
    <t>DCP00302</t>
  </si>
  <si>
    <t>DER.CIVIL:CONTRATOS</t>
  </si>
  <si>
    <t>DCC00306</t>
  </si>
  <si>
    <t>DER.CONSTIT. II</t>
  </si>
  <si>
    <t>DC200304</t>
  </si>
  <si>
    <t>DER.LABO.COMERCIAL</t>
  </si>
  <si>
    <t>DLC32006</t>
  </si>
  <si>
    <t>DER.PROCESAL ORGÁ</t>
  </si>
  <si>
    <t>DPO00302</t>
  </si>
  <si>
    <t>DES.INGE.GEOM.CARTOG</t>
  </si>
  <si>
    <t>IGC22006</t>
  </si>
  <si>
    <t>DES.ORGAN.</t>
  </si>
  <si>
    <t>DOR00106</t>
  </si>
  <si>
    <t xml:space="preserve">DESAFIOS INC. Y CULT. </t>
  </si>
  <si>
    <t>DESINCE</t>
  </si>
  <si>
    <t>DIDÁC. ARTES. INTGRDAS</t>
  </si>
  <si>
    <t>DAI03204</t>
  </si>
  <si>
    <t>DIDÁC. CS. NATURALES</t>
  </si>
  <si>
    <t>DCN02608</t>
  </si>
  <si>
    <t>DCN03206</t>
  </si>
  <si>
    <t>DIDÁC. HISTO. GEO. CS</t>
  </si>
  <si>
    <t>DHG02608</t>
  </si>
  <si>
    <t>DIDÁC. REL. LÓG. MAT</t>
  </si>
  <si>
    <t>DRM03208</t>
  </si>
  <si>
    <t>DIDAC.EDU.FIS.ENSE.BAS</t>
  </si>
  <si>
    <t>DEB02206</t>
  </si>
  <si>
    <t>DIDAC.ESPEC. III</t>
  </si>
  <si>
    <t>DE303308</t>
  </si>
  <si>
    <t>DIDAC.ESPEC.II</t>
  </si>
  <si>
    <t>DE203306</t>
  </si>
  <si>
    <t>DIET.ADUL.ADUL.MAYOR</t>
  </si>
  <si>
    <t>DAA21606</t>
  </si>
  <si>
    <t>DIETOTE.INFAN.JUVEN</t>
  </si>
  <si>
    <t>DIJ21606</t>
  </si>
  <si>
    <t>DIS. AUDITO.CIBERSEGUR</t>
  </si>
  <si>
    <t>DAC24308</t>
  </si>
  <si>
    <t>DIS. EVAL. PROY</t>
  </si>
  <si>
    <t>DEP03208</t>
  </si>
  <si>
    <t>DIS.INTER.GRÁFIC</t>
  </si>
  <si>
    <t>DIG24304</t>
  </si>
  <si>
    <t>DISEÑO Y SELECCION R.P</t>
  </si>
  <si>
    <t>DIRP08</t>
  </si>
  <si>
    <t>DIV.NEC.APO.PSICO.</t>
  </si>
  <si>
    <t>DNAP04</t>
  </si>
  <si>
    <t>DIVER. INCLU.POLÍTICAS</t>
  </si>
  <si>
    <t>DIP03202</t>
  </si>
  <si>
    <t>DIVER.ENS.APREND.</t>
  </si>
  <si>
    <t>DIEN04</t>
  </si>
  <si>
    <t>DIVER.ENSE.APREND</t>
  </si>
  <si>
    <t>DEA03306</t>
  </si>
  <si>
    <t>DIVER.INCLU.POLI</t>
  </si>
  <si>
    <t>DIP02102</t>
  </si>
  <si>
    <t>DIP03302</t>
  </si>
  <si>
    <t>DIVER.POLIT.EDUCATIVAS</t>
  </si>
  <si>
    <t>DPE02202</t>
  </si>
  <si>
    <t>E. EDUCACIONAL</t>
  </si>
  <si>
    <t>EVAD06</t>
  </si>
  <si>
    <t>ECON. NACIO. INTERNA</t>
  </si>
  <si>
    <t>ENI00106</t>
  </si>
  <si>
    <t>ECONOMÍA</t>
  </si>
  <si>
    <t>ECO50004</t>
  </si>
  <si>
    <t>ECUA. DIF.</t>
  </si>
  <si>
    <t>EDF00204</t>
  </si>
  <si>
    <t>EDU.NUTR.ALIMENT</t>
  </si>
  <si>
    <t>ENA21606</t>
  </si>
  <si>
    <t>EDUCA. ENF. II</t>
  </si>
  <si>
    <t>EE221402</t>
  </si>
  <si>
    <t>ELA.EJEC.PROY.INV.EMPR</t>
  </si>
  <si>
    <t>EEP21208</t>
  </si>
  <si>
    <t>ELE.PROF.METOD.INVES</t>
  </si>
  <si>
    <t>EP102306</t>
  </si>
  <si>
    <t>Elec. Espec.</t>
  </si>
  <si>
    <t>ELES10</t>
  </si>
  <si>
    <t>ELEC. FORM. GRAL. II</t>
  </si>
  <si>
    <t>FG250502</t>
  </si>
  <si>
    <t>ELEC. Y MAGN.</t>
  </si>
  <si>
    <t>EYM00204</t>
  </si>
  <si>
    <t>ELECT. FORM.GRAL. II</t>
  </si>
  <si>
    <t>FORMACIÓN INTEGRAL</t>
  </si>
  <si>
    <t>FG290106</t>
  </si>
  <si>
    <t>ELECT.FORM.GRAL. I</t>
  </si>
  <si>
    <t>FG190105</t>
  </si>
  <si>
    <t>EMPREND</t>
  </si>
  <si>
    <t>EMP21206</t>
  </si>
  <si>
    <t>EMPREND.GESTIÓN PROYEC</t>
  </si>
  <si>
    <t>EGP00408</t>
  </si>
  <si>
    <t>ENSEÑ. ÁLGE. FUNCIONES</t>
  </si>
  <si>
    <t>EAF02608</t>
  </si>
  <si>
    <t>ENSEÑ. ESCRIT</t>
  </si>
  <si>
    <t>ENE02606</t>
  </si>
  <si>
    <t>ENSEÑ. GEOMET</t>
  </si>
  <si>
    <t>ENG02606</t>
  </si>
  <si>
    <t>ENSEÑ. GRM. ORTOGR</t>
  </si>
  <si>
    <t>EGO02608</t>
  </si>
  <si>
    <t>EPID. Y SALUD PÚBLICA</t>
  </si>
  <si>
    <t>LIC. CIENCIAS  SALUD</t>
  </si>
  <si>
    <t>EPID01</t>
  </si>
  <si>
    <t>EPID.BIOES.SALUD</t>
  </si>
  <si>
    <t>EBS27106</t>
  </si>
  <si>
    <t>EPIDE.SAL.PÚBL</t>
  </si>
  <si>
    <t>ESP21604</t>
  </si>
  <si>
    <t>EPIDE.SALUD.PÚBLICA</t>
  </si>
  <si>
    <t>ESP24602</t>
  </si>
  <si>
    <t>EPIST. COMUNICACIÓN</t>
  </si>
  <si>
    <t>ECO00402</t>
  </si>
  <si>
    <t>Estad. Com.</t>
  </si>
  <si>
    <t>RELACIONES PÚBLICAS</t>
  </si>
  <si>
    <t>ESCO04</t>
  </si>
  <si>
    <t>Estad. II</t>
  </si>
  <si>
    <t>EST206</t>
  </si>
  <si>
    <t>ESTADÍS.  II</t>
  </si>
  <si>
    <t>ES200104</t>
  </si>
  <si>
    <t>ESTADÍS. CC.SS</t>
  </si>
  <si>
    <t>ECS50304</t>
  </si>
  <si>
    <t>ESTADÍS. I</t>
  </si>
  <si>
    <t>ES124304</t>
  </si>
  <si>
    <t>ESTADIS. II</t>
  </si>
  <si>
    <t>ES232004</t>
  </si>
  <si>
    <t>ESTADÍS. II</t>
  </si>
  <si>
    <t>ES222004</t>
  </si>
  <si>
    <t>ESTADÍSTICA II</t>
  </si>
  <si>
    <t>ES200206</t>
  </si>
  <si>
    <t>ESTR.INTER.TERAP.I</t>
  </si>
  <si>
    <t>EI124702</t>
  </si>
  <si>
    <t>Estrat. Med.</t>
  </si>
  <si>
    <t>ESME06</t>
  </si>
  <si>
    <t>ESTRUC.DE DATOS</t>
  </si>
  <si>
    <t>EDT24302</t>
  </si>
  <si>
    <t>ÉTI. LEGÍS.PERIODIST</t>
  </si>
  <si>
    <t>ELP00404</t>
  </si>
  <si>
    <t>ÉTICA</t>
  </si>
  <si>
    <t>ETIC08</t>
  </si>
  <si>
    <t>ÉTICA Y RESP. SOCIAL</t>
  </si>
  <si>
    <t>ERSO01</t>
  </si>
  <si>
    <t>EUFONÍA</t>
  </si>
  <si>
    <t>EUF24206</t>
  </si>
  <si>
    <t>EV.CARDIOR.CICL.VITAL</t>
  </si>
  <si>
    <t>ECC21206</t>
  </si>
  <si>
    <t>EV.EDUC.FIS.DEPOR</t>
  </si>
  <si>
    <t>EEF02204</t>
  </si>
  <si>
    <t>EV.MUSC.CICL.VITAL</t>
  </si>
  <si>
    <t>EMC21206</t>
  </si>
  <si>
    <t>EV.NEUROKI.CICL.VITAL</t>
  </si>
  <si>
    <t>ENC21206</t>
  </si>
  <si>
    <t>EVA. EDUC. GRAL. BÁSI</t>
  </si>
  <si>
    <t>EVB02604</t>
  </si>
  <si>
    <t>EVA.NUTRI.INFA.JUVE.</t>
  </si>
  <si>
    <t>EIJ21604</t>
  </si>
  <si>
    <t>EVA.OTONEU.SUB</t>
  </si>
  <si>
    <t>EOS24206</t>
  </si>
  <si>
    <t>Eval. Educ. Parv.</t>
  </si>
  <si>
    <t>EVEP06</t>
  </si>
  <si>
    <t>EVAL. EDUCA. PARV</t>
  </si>
  <si>
    <t>EEP03204</t>
  </si>
  <si>
    <t>EVAL.APREND.</t>
  </si>
  <si>
    <t>EVAP04</t>
  </si>
  <si>
    <t>EVAL.CONT.FAM.COM-</t>
  </si>
  <si>
    <t>EVCF06</t>
  </si>
  <si>
    <t>EVAL.DEA.LECT.</t>
  </si>
  <si>
    <t>ELEC06</t>
  </si>
  <si>
    <t>EVAL.DEA.LOG.MAT.</t>
  </si>
  <si>
    <t>EMAT06</t>
  </si>
  <si>
    <t>EX.FUN.SIST.VI.II</t>
  </si>
  <si>
    <t>EF246O08</t>
  </si>
  <si>
    <t>F. UBO FACULTAD</t>
  </si>
  <si>
    <t>FUBO06</t>
  </si>
  <si>
    <t>FAR.CLINI.FUND</t>
  </si>
  <si>
    <t>FCF27104</t>
  </si>
  <si>
    <t>FARM.  I</t>
  </si>
  <si>
    <t>FAR28404</t>
  </si>
  <si>
    <t>FARM. CLÍNIC. POLIFARM</t>
  </si>
  <si>
    <t>FCP28406</t>
  </si>
  <si>
    <t>FARM.CLIN.FUNDA.</t>
  </si>
  <si>
    <t>FCF24604</t>
  </si>
  <si>
    <t>FARM.CLINI.FUND.</t>
  </si>
  <si>
    <t>FCF21404</t>
  </si>
  <si>
    <t>FARM.CLINIC.FUNDAM</t>
  </si>
  <si>
    <t>FCF21604</t>
  </si>
  <si>
    <t>FARMACOQ. II</t>
  </si>
  <si>
    <t>FQ228406</t>
  </si>
  <si>
    <t>Filos.Der.</t>
  </si>
  <si>
    <t>FIDE10</t>
  </si>
  <si>
    <t>FIN. II</t>
  </si>
  <si>
    <t>FN200106</t>
  </si>
  <si>
    <t>FN232004</t>
  </si>
  <si>
    <t>FÍS .NUCLEAR</t>
  </si>
  <si>
    <t>FNU24606</t>
  </si>
  <si>
    <t>FÍS. APLIC</t>
  </si>
  <si>
    <t>FIA21202</t>
  </si>
  <si>
    <t>FIS.IMAGE.I</t>
  </si>
  <si>
    <t>FI124604</t>
  </si>
  <si>
    <t>FISC.OFTALMOLOGÍCA</t>
  </si>
  <si>
    <t>FO246O04</t>
  </si>
  <si>
    <t>Física</t>
  </si>
  <si>
    <t>FISI06</t>
  </si>
  <si>
    <t>FÍSICA GRAL.</t>
  </si>
  <si>
    <t>FGR00202</t>
  </si>
  <si>
    <t>FGR28402</t>
  </si>
  <si>
    <t>FISICOQUÍMICA</t>
  </si>
  <si>
    <t>FQM28404</t>
  </si>
  <si>
    <t>FISÍO. DEL EJERC</t>
  </si>
  <si>
    <t>FDE21204</t>
  </si>
  <si>
    <t>FISIO.FIOP.SISTE.II</t>
  </si>
  <si>
    <t>FF221404</t>
  </si>
  <si>
    <t>FISIO.FISIOP.SIST.I</t>
  </si>
  <si>
    <t>FF121202</t>
  </si>
  <si>
    <t>FISIO.FISIOP.SIST.II</t>
  </si>
  <si>
    <t>FF227104</t>
  </si>
  <si>
    <t>FS221604</t>
  </si>
  <si>
    <t>FS224604</t>
  </si>
  <si>
    <t>FISIO.FISIOPAT.II</t>
  </si>
  <si>
    <t>MEDICINA VETERINARIA</t>
  </si>
  <si>
    <t>FV250204</t>
  </si>
  <si>
    <t>FISIOLOGÍA</t>
  </si>
  <si>
    <t>FIS28402</t>
  </si>
  <si>
    <t>FOR.EV.PROY</t>
  </si>
  <si>
    <t>FEP50204</t>
  </si>
  <si>
    <t>Form. Esp. Finan. II</t>
  </si>
  <si>
    <t>FOF210</t>
  </si>
  <si>
    <t>Form. Esp. Inter. I</t>
  </si>
  <si>
    <t>FOI106</t>
  </si>
  <si>
    <t>Form. Esp. Mark. II</t>
  </si>
  <si>
    <t>FOM210</t>
  </si>
  <si>
    <t>FORM. FAC. UBO</t>
  </si>
  <si>
    <t>FFUB08</t>
  </si>
  <si>
    <t>FOTO.DIGITAL</t>
  </si>
  <si>
    <t>FOD50004</t>
  </si>
  <si>
    <t>FOTOGAME.FOTOINTERPRE</t>
  </si>
  <si>
    <t>FFN22004</t>
  </si>
  <si>
    <t>FUENT. CTROL. CONTAM</t>
  </si>
  <si>
    <t>FCC31008</t>
  </si>
  <si>
    <t>FUN BIOETICOS PARA EP</t>
  </si>
  <si>
    <t>FUNB07</t>
  </si>
  <si>
    <t>FUN.ANTOMOF.MOV.</t>
  </si>
  <si>
    <t>FAM02202</t>
  </si>
  <si>
    <t>FUN.METOD.PRI.DID.ING</t>
  </si>
  <si>
    <t>FMP02104</t>
  </si>
  <si>
    <t>FUND  LENGUAJE</t>
  </si>
  <si>
    <t>FNL03206</t>
  </si>
  <si>
    <t>FUND.SOCIOJUR.IND.FAM</t>
  </si>
  <si>
    <t>FIF50304</t>
  </si>
  <si>
    <t>FUND.TEO.TRA.SOC.INTER</t>
  </si>
  <si>
    <t>TTS50302</t>
  </si>
  <si>
    <t>FUNDAMENTOS M. ING</t>
  </si>
  <si>
    <t>FUME06</t>
  </si>
  <si>
    <t>G. DEL INGLES II</t>
  </si>
  <si>
    <t>GRING04</t>
  </si>
  <si>
    <t>G. ESCOLAR Y PED.</t>
  </si>
  <si>
    <t>DEPTO CIENCIAS PED</t>
  </si>
  <si>
    <t>GES90208</t>
  </si>
  <si>
    <t>GEN.ANIMAL</t>
  </si>
  <si>
    <t>GAN50202</t>
  </si>
  <si>
    <t>Geo.Ch.</t>
  </si>
  <si>
    <t>GECH03</t>
  </si>
  <si>
    <t>Geo.Econ.</t>
  </si>
  <si>
    <t>GEEC06</t>
  </si>
  <si>
    <t>Geo.Pais.Med.Amb.</t>
  </si>
  <si>
    <t>GPMA07</t>
  </si>
  <si>
    <t>Geo.Pol.</t>
  </si>
  <si>
    <t>GEPO05</t>
  </si>
  <si>
    <t>Geod.</t>
  </si>
  <si>
    <t>GEOD06</t>
  </si>
  <si>
    <t>Geodemo.</t>
  </si>
  <si>
    <t>GEDE04</t>
  </si>
  <si>
    <t>GEODESIA</t>
  </si>
  <si>
    <t>GEO22006</t>
  </si>
  <si>
    <t>GEOGRAFÍA</t>
  </si>
  <si>
    <t>GEO31002</t>
  </si>
  <si>
    <t>GEOM.APLI.GEST.AMB</t>
  </si>
  <si>
    <t>GAA22008</t>
  </si>
  <si>
    <t>Geren. Ries. II</t>
  </si>
  <si>
    <t>GER208</t>
  </si>
  <si>
    <t>GES.LOGIS.</t>
  </si>
  <si>
    <t>GELO08</t>
  </si>
  <si>
    <t>GEST. DE PROYEC.</t>
  </si>
  <si>
    <t>GEP00108</t>
  </si>
  <si>
    <t>GEST. ESTRAT.</t>
  </si>
  <si>
    <t>GEES10</t>
  </si>
  <si>
    <t>GEST. FARMACÉUTICA</t>
  </si>
  <si>
    <t>GFR28406</t>
  </si>
  <si>
    <t>GEST. SALUD</t>
  </si>
  <si>
    <t>GES21608</t>
  </si>
  <si>
    <t>GEST.ADM.SOCIOSA.</t>
  </si>
  <si>
    <t>GA124706</t>
  </si>
  <si>
    <t>GEST.CUI.NIÑ.ADO.II</t>
  </si>
  <si>
    <t>CN221408</t>
  </si>
  <si>
    <t>GEST.CUI.SAL.MEN.II</t>
  </si>
  <si>
    <t>CS221408</t>
  </si>
  <si>
    <t>GEST.CUID.ADU.II</t>
  </si>
  <si>
    <t>GA221406</t>
  </si>
  <si>
    <t>GEST.CUID.COMU.II</t>
  </si>
  <si>
    <t>GC221406</t>
  </si>
  <si>
    <t>GEST.CUID.ENF.II</t>
  </si>
  <si>
    <t>CE221402</t>
  </si>
  <si>
    <t>GEST.CUID.MUJ</t>
  </si>
  <si>
    <t>GCM21406</t>
  </si>
  <si>
    <t>GEST.CUID.RN.PATOL.</t>
  </si>
  <si>
    <t>GRN27106</t>
  </si>
  <si>
    <t>GEST.DE PROYEC.</t>
  </si>
  <si>
    <t>GPS24308</t>
  </si>
  <si>
    <t>GEST.FINAN.</t>
  </si>
  <si>
    <t>GEFI08</t>
  </si>
  <si>
    <t>GEST.INTER.COMUN.</t>
  </si>
  <si>
    <t>GIN24708</t>
  </si>
  <si>
    <t>GEST.LOGIST.</t>
  </si>
  <si>
    <t>GSLO08</t>
  </si>
  <si>
    <t>GEST.POL.SALUD</t>
  </si>
  <si>
    <t>GPS27108</t>
  </si>
  <si>
    <t>GEST.SERV.SALUD</t>
  </si>
  <si>
    <t>GSS21404</t>
  </si>
  <si>
    <t>GIM.RITMI.ART</t>
  </si>
  <si>
    <t>GRA02206</t>
  </si>
  <si>
    <t>GRAF. COMPUT.</t>
  </si>
  <si>
    <t>GCO50004</t>
  </si>
  <si>
    <t>H. Y L. NORTEAMERICANA</t>
  </si>
  <si>
    <t>HLAM06</t>
  </si>
  <si>
    <t>HAB.  ACAD. II</t>
  </si>
  <si>
    <t>HA202302</t>
  </si>
  <si>
    <t>HAB. ACAD. II</t>
  </si>
  <si>
    <t>HA200102</t>
  </si>
  <si>
    <t>HA200202</t>
  </si>
  <si>
    <t>HA200302</t>
  </si>
  <si>
    <t>HA200402</t>
  </si>
  <si>
    <t>HA203202</t>
  </si>
  <si>
    <t>HA221402</t>
  </si>
  <si>
    <t>HA224302</t>
  </si>
  <si>
    <t>HA228402</t>
  </si>
  <si>
    <t>HA231002</t>
  </si>
  <si>
    <t>HA232002</t>
  </si>
  <si>
    <t>HA250002</t>
  </si>
  <si>
    <t>HA250302</t>
  </si>
  <si>
    <t>HAB.ACAD. II</t>
  </si>
  <si>
    <t>HA202102</t>
  </si>
  <si>
    <t>HA203302</t>
  </si>
  <si>
    <t>HA224702</t>
  </si>
  <si>
    <t>HAB.ACAD.II</t>
  </si>
  <si>
    <t>HA202202</t>
  </si>
  <si>
    <t>HA221202</t>
  </si>
  <si>
    <t>HA221602</t>
  </si>
  <si>
    <t>HA224202</t>
  </si>
  <si>
    <t>HA224602</t>
  </si>
  <si>
    <t>HA227102</t>
  </si>
  <si>
    <t>HA227302</t>
  </si>
  <si>
    <t>HA250202</t>
  </si>
  <si>
    <t>HABIL.REHABI.ESTIM.OT</t>
  </si>
  <si>
    <t>HRE24208</t>
  </si>
  <si>
    <t>HABL. ADU. MAYOR</t>
  </si>
  <si>
    <t>HAM24208</t>
  </si>
  <si>
    <t>HÁNDBOL</t>
  </si>
  <si>
    <t>HAN02206</t>
  </si>
  <si>
    <t>HISTO. CIENCIAS SOC.</t>
  </si>
  <si>
    <t>HIC02606</t>
  </si>
  <si>
    <t>IMAG.RESON.MAG.</t>
  </si>
  <si>
    <t>IRM24608</t>
  </si>
  <si>
    <t>INF. MÉDICA</t>
  </si>
  <si>
    <t>IFM24608</t>
  </si>
  <si>
    <t>INFRA.DATOS.ESPACIALES</t>
  </si>
  <si>
    <t>IDE22008</t>
  </si>
  <si>
    <t>ING. ECONÓMICA</t>
  </si>
  <si>
    <t>ICO00206</t>
  </si>
  <si>
    <t>ING.ECON.</t>
  </si>
  <si>
    <t>INEC08</t>
  </si>
  <si>
    <t>ING.MATERIALES</t>
  </si>
  <si>
    <t>IMA00204</t>
  </si>
  <si>
    <t>INGLÉS  II</t>
  </si>
  <si>
    <t>IN200202</t>
  </si>
  <si>
    <t>IN221202</t>
  </si>
  <si>
    <t>IN224302</t>
  </si>
  <si>
    <t>INGLÉS  IV</t>
  </si>
  <si>
    <t>IN400204</t>
  </si>
  <si>
    <t>IN421204</t>
  </si>
  <si>
    <t>IN424704</t>
  </si>
  <si>
    <t>IN427104</t>
  </si>
  <si>
    <t>INGLÉS II</t>
  </si>
  <si>
    <t>IN103302</t>
  </si>
  <si>
    <t>IN200102</t>
  </si>
  <si>
    <t>IN200302</t>
  </si>
  <si>
    <t>IN200402</t>
  </si>
  <si>
    <t>IN202202</t>
  </si>
  <si>
    <t>IN202302</t>
  </si>
  <si>
    <t>IN203202</t>
  </si>
  <si>
    <t>IN221402</t>
  </si>
  <si>
    <t>IN221602</t>
  </si>
  <si>
    <t>IN224202</t>
  </si>
  <si>
    <t>IN224602</t>
  </si>
  <si>
    <t>IN224702</t>
  </si>
  <si>
    <t>IN227102</t>
  </si>
  <si>
    <t>IN228402</t>
  </si>
  <si>
    <t>IN232002</t>
  </si>
  <si>
    <t>IN250002</t>
  </si>
  <si>
    <t>IN250202</t>
  </si>
  <si>
    <t>IN250302</t>
  </si>
  <si>
    <t>INGLES III</t>
  </si>
  <si>
    <t>DDI</t>
  </si>
  <si>
    <t>ING3</t>
  </si>
  <si>
    <t>INGLÉS INTEGR .II</t>
  </si>
  <si>
    <t>IN202102</t>
  </si>
  <si>
    <t xml:space="preserve">INGLÉS INTEGR. IV </t>
  </si>
  <si>
    <t>IN402104</t>
  </si>
  <si>
    <t>INGLÉS IV</t>
  </si>
  <si>
    <t>IN303204</t>
  </si>
  <si>
    <t>IN350304</t>
  </si>
  <si>
    <t>IN400104</t>
  </si>
  <si>
    <t>IN400304</t>
  </si>
  <si>
    <t>IN400404</t>
  </si>
  <si>
    <t>IN402204</t>
  </si>
  <si>
    <t>IN402304</t>
  </si>
  <si>
    <t>IN403304</t>
  </si>
  <si>
    <t>IN421404</t>
  </si>
  <si>
    <t>IN421604</t>
  </si>
  <si>
    <t>IN422004</t>
  </si>
  <si>
    <t>IN424204</t>
  </si>
  <si>
    <t>IN424304</t>
  </si>
  <si>
    <t>IN424604</t>
  </si>
  <si>
    <t>IN428404</t>
  </si>
  <si>
    <t>IN432004</t>
  </si>
  <si>
    <t>IN450004</t>
  </si>
  <si>
    <t>IN650204</t>
  </si>
  <si>
    <t>INGL404</t>
  </si>
  <si>
    <t>INGLES VI</t>
  </si>
  <si>
    <t>ING6</t>
  </si>
  <si>
    <t>ING606</t>
  </si>
  <si>
    <t>INGLÉS VI</t>
  </si>
  <si>
    <t>IN600406</t>
  </si>
  <si>
    <t>INGLES VIII</t>
  </si>
  <si>
    <t>ING808</t>
  </si>
  <si>
    <t>INGLE08</t>
  </si>
  <si>
    <t>Inglés VIII</t>
  </si>
  <si>
    <t>IN800408</t>
  </si>
  <si>
    <t>INGLES.II</t>
  </si>
  <si>
    <t>IN227302</t>
  </si>
  <si>
    <t>INMU.GEN</t>
  </si>
  <si>
    <t>INM50204</t>
  </si>
  <si>
    <t>INNO. EMPREN. SUSTENTA</t>
  </si>
  <si>
    <t>IE100106</t>
  </si>
  <si>
    <t>INNOV. EMPREND.SUSTENT</t>
  </si>
  <si>
    <t>IES24306</t>
  </si>
  <si>
    <t>INT.INVE.KIN.EVID.CIEN</t>
  </si>
  <si>
    <t>IIK21202</t>
  </si>
  <si>
    <t>INTEGRADO C. FUN. SALU</t>
  </si>
  <si>
    <t>ICFS01</t>
  </si>
  <si>
    <t>INTELIGENCIA NEG.</t>
  </si>
  <si>
    <t>ING00208</t>
  </si>
  <si>
    <t>INTER. PERSPEC.OTRO</t>
  </si>
  <si>
    <t>IPO02304</t>
  </si>
  <si>
    <t>INTER.ADUL.III</t>
  </si>
  <si>
    <t>IA224708</t>
  </si>
  <si>
    <t>INTER.ADULTEZ.I</t>
  </si>
  <si>
    <t>IA124706</t>
  </si>
  <si>
    <t>Inter.Clín.</t>
  </si>
  <si>
    <t>INCL09</t>
  </si>
  <si>
    <t>INTER.ENVEJE.I</t>
  </si>
  <si>
    <t>IE124706</t>
  </si>
  <si>
    <t>INTER.ENVEJE.III</t>
  </si>
  <si>
    <t>IE324708</t>
  </si>
  <si>
    <t>INTER.INFA.ADOL.III</t>
  </si>
  <si>
    <t>II324708</t>
  </si>
  <si>
    <t>INTER.INFAN.ADOL.I</t>
  </si>
  <si>
    <t>II124706</t>
  </si>
  <si>
    <t xml:space="preserve">INTERSEC.PERSPEC.OTRO </t>
  </si>
  <si>
    <t>IPO00404</t>
  </si>
  <si>
    <t xml:space="preserve">INTERV EN VOZ </t>
  </si>
  <si>
    <t>INV24208</t>
  </si>
  <si>
    <t>INTERV.LEC.ESC.</t>
  </si>
  <si>
    <t>INLE07</t>
  </si>
  <si>
    <t>INTR.EST.GEO.II</t>
  </si>
  <si>
    <t>IG203302</t>
  </si>
  <si>
    <t>INTR.EST.HIST.II</t>
  </si>
  <si>
    <t>IH203302</t>
  </si>
  <si>
    <t>Inv. Merc. Anal. Med.</t>
  </si>
  <si>
    <t>IMAM06</t>
  </si>
  <si>
    <t>INV. OPERAC.I</t>
  </si>
  <si>
    <t>IOP108</t>
  </si>
  <si>
    <t>INV.EDUC.I</t>
  </si>
  <si>
    <t>INE106</t>
  </si>
  <si>
    <t>INVEST. EDUCATIVA</t>
  </si>
  <si>
    <t>IED03208</t>
  </si>
  <si>
    <t>INVEST. OPER. II</t>
  </si>
  <si>
    <t>IO200208</t>
  </si>
  <si>
    <t>INVEST.EDUCA</t>
  </si>
  <si>
    <t>INE02208</t>
  </si>
  <si>
    <t>INVEST.TERA.OCUPA.II</t>
  </si>
  <si>
    <t>IT224706</t>
  </si>
  <si>
    <t>JUEGO ESTR. DIDA. INFA</t>
  </si>
  <si>
    <t>JEP03202</t>
  </si>
  <si>
    <t>L. APLICADA I</t>
  </si>
  <si>
    <t>LINAP06</t>
  </si>
  <si>
    <t>LECTOESCR. INIC</t>
  </si>
  <si>
    <t>LEI02604</t>
  </si>
  <si>
    <t>LEGIS Y NORMAS</t>
  </si>
  <si>
    <t>LYN31008</t>
  </si>
  <si>
    <t>LEGISLACIÓN FARMACET</t>
  </si>
  <si>
    <t>LEG28408</t>
  </si>
  <si>
    <t>LIDER Y GEST</t>
  </si>
  <si>
    <t>LID21204</t>
  </si>
  <si>
    <t>LIN.APLIC. I</t>
  </si>
  <si>
    <t>LA124202</t>
  </si>
  <si>
    <t>LITIG. PROCES.CIVIL</t>
  </si>
  <si>
    <t>LPC00308</t>
  </si>
  <si>
    <t>LOGÍSTICA</t>
  </si>
  <si>
    <t>LOG00108</t>
  </si>
  <si>
    <t>M. ENSEÑANZA E.M.</t>
  </si>
  <si>
    <t>MEME08</t>
  </si>
  <si>
    <t>MA.MATRO.OBST</t>
  </si>
  <si>
    <t>MMO27106</t>
  </si>
  <si>
    <t>MACROECONOMÍA</t>
  </si>
  <si>
    <t>MAC00206</t>
  </si>
  <si>
    <t>MAN.IMAG.MÉD</t>
  </si>
  <si>
    <t>MIM24606</t>
  </si>
  <si>
    <t>MANEJ. DE RESID</t>
  </si>
  <si>
    <t>MRE31008</t>
  </si>
  <si>
    <t>MARCO L. PROF. SALUD</t>
  </si>
  <si>
    <t>MLPS01</t>
  </si>
  <si>
    <t>Mark. Prev.</t>
  </si>
  <si>
    <t>MAPR08</t>
  </si>
  <si>
    <t>MARKET. DIGITAL</t>
  </si>
  <si>
    <t>MDG24308</t>
  </si>
  <si>
    <t>MARKETING I</t>
  </si>
  <si>
    <t>MK100208</t>
  </si>
  <si>
    <t>MAT.MENCIONES</t>
  </si>
  <si>
    <t>MAM24602</t>
  </si>
  <si>
    <t>MAT.TICS.INFORMÁT</t>
  </si>
  <si>
    <t>MTI21404</t>
  </si>
  <si>
    <t>MAT.VIDEOJUEGOS</t>
  </si>
  <si>
    <t>MAV50002</t>
  </si>
  <si>
    <t>MATEMÁ. FINANCIERAS</t>
  </si>
  <si>
    <t>MFI00104</t>
  </si>
  <si>
    <t>MEC. DE FLUIDOS</t>
  </si>
  <si>
    <t>MEF00206</t>
  </si>
  <si>
    <t>MED.AMB.DESA.SUST</t>
  </si>
  <si>
    <t>MDS03306</t>
  </si>
  <si>
    <t>MENCIÓN. II</t>
  </si>
  <si>
    <t>ME202608</t>
  </si>
  <si>
    <t>MET. INCL. NVEL MED</t>
  </si>
  <si>
    <t>MIM03206</t>
  </si>
  <si>
    <t>Met. inves.</t>
  </si>
  <si>
    <t>MEIN09</t>
  </si>
  <si>
    <t>Met. PRENAP Ing II</t>
  </si>
  <si>
    <t>MPI208</t>
  </si>
  <si>
    <t>MET.APLI.INVE.SAL.II</t>
  </si>
  <si>
    <t>MI227108</t>
  </si>
  <si>
    <t>MET.CUANT.INVE.BIOEST</t>
  </si>
  <si>
    <t>MIB24206</t>
  </si>
  <si>
    <t xml:space="preserve">MET.ENTRENA </t>
  </si>
  <si>
    <t>MET21206</t>
  </si>
  <si>
    <t>MET.EXPLO.SIST.VISUAL</t>
  </si>
  <si>
    <t>ES246O06</t>
  </si>
  <si>
    <t>METOD. IN. CUANTITATIV</t>
  </si>
  <si>
    <t>MICUANT</t>
  </si>
  <si>
    <t>METOD. INVEST. CUANTIT</t>
  </si>
  <si>
    <t>MIC02304</t>
  </si>
  <si>
    <t>Metod.Invest.</t>
  </si>
  <si>
    <t>MEIN08</t>
  </si>
  <si>
    <t>MICRO. AGEN. INFECC</t>
  </si>
  <si>
    <t>MAI28404</t>
  </si>
  <si>
    <t>MICRO. AGEN.INFEC</t>
  </si>
  <si>
    <t>MAI21402</t>
  </si>
  <si>
    <t>MICRO.AGEN.INFECC</t>
  </si>
  <si>
    <t>MIA24602</t>
  </si>
  <si>
    <t>MICRO.AGEN.INFECCI</t>
  </si>
  <si>
    <t>MAI27102</t>
  </si>
  <si>
    <t>MICROB.AGENT.INFECC</t>
  </si>
  <si>
    <t>MAI21602</t>
  </si>
  <si>
    <t>MICROECO.</t>
  </si>
  <si>
    <t>MIC00104</t>
  </si>
  <si>
    <t>MIC31004</t>
  </si>
  <si>
    <t>MIC32002</t>
  </si>
  <si>
    <t>MINERÍA DE DATOS</t>
  </si>
  <si>
    <t>MDT24307</t>
  </si>
  <si>
    <t>MO.IN.INTE.I</t>
  </si>
  <si>
    <t>MI150204</t>
  </si>
  <si>
    <t>MOD. ADMIN. DATOS</t>
  </si>
  <si>
    <t>MAD50004</t>
  </si>
  <si>
    <t>MOD. CONV. EDU. PARVUL</t>
  </si>
  <si>
    <t>MCN03208</t>
  </si>
  <si>
    <t>MOD. DE DECI.</t>
  </si>
  <si>
    <t>MDD00106</t>
  </si>
  <si>
    <t>MOD.CURRI.PRIM NFA</t>
  </si>
  <si>
    <t>MCI03202</t>
  </si>
  <si>
    <t>MOD.INT.TERA.OCUP. I</t>
  </si>
  <si>
    <t>MI124704</t>
  </si>
  <si>
    <t>MOD.NEG.ECONO.CIRCULAR</t>
  </si>
  <si>
    <t>NEC31008</t>
  </si>
  <si>
    <t>MOR.MIC.MAC.II</t>
  </si>
  <si>
    <t>MM250202</t>
  </si>
  <si>
    <t>MOR.MIC.MACROSCO</t>
  </si>
  <si>
    <t>MMM24702</t>
  </si>
  <si>
    <t>MOR.MIC.MACROSCO.</t>
  </si>
  <si>
    <t>MIM24202</t>
  </si>
  <si>
    <t>MOR.MICRO.MACRO</t>
  </si>
  <si>
    <t>MOM24602</t>
  </si>
  <si>
    <t>MOR.MICRO.MACROSCO</t>
  </si>
  <si>
    <t>MIM27102</t>
  </si>
  <si>
    <t>MOR.MICRO.MACROSCÓPICA</t>
  </si>
  <si>
    <t>MMM21402</t>
  </si>
  <si>
    <t>MORF.MICRO.MACRO</t>
  </si>
  <si>
    <t>MOM21602</t>
  </si>
  <si>
    <t>MORFOFI.SIST.VISUAL</t>
  </si>
  <si>
    <t>MV246O06</t>
  </si>
  <si>
    <t>MORFOFU.SENTIDOS</t>
  </si>
  <si>
    <t>MOS24204</t>
  </si>
  <si>
    <t>MOTRO.OROFAC</t>
  </si>
  <si>
    <t>MOO24206</t>
  </si>
  <si>
    <t>MOV.HUM.DISFUNC</t>
  </si>
  <si>
    <t>MHD21204</t>
  </si>
  <si>
    <t>MOV.HUM.II</t>
  </si>
  <si>
    <t>MH224704</t>
  </si>
  <si>
    <t>MUN.COMTEMP</t>
  </si>
  <si>
    <t>MCT03306</t>
  </si>
  <si>
    <t>MUNDO MEDIEVAL</t>
  </si>
  <si>
    <t>MMD03304</t>
  </si>
  <si>
    <t>NCDADES. EDU. INC. BÁS</t>
  </si>
  <si>
    <t>NEB02604</t>
  </si>
  <si>
    <t>Neg. Man. Conf.</t>
  </si>
  <si>
    <t>NEMC06</t>
  </si>
  <si>
    <t>NERUROANA.NEUROFISIO</t>
  </si>
  <si>
    <t>NUS02302</t>
  </si>
  <si>
    <t>NEU.APREN</t>
  </si>
  <si>
    <t>NEA27302</t>
  </si>
  <si>
    <t>NEUR.COGNI.CODUC.</t>
  </si>
  <si>
    <t>NCC24704</t>
  </si>
  <si>
    <t>Neuroc.Cog.</t>
  </si>
  <si>
    <t>NECO04</t>
  </si>
  <si>
    <t>NEUROCI.COMUNICA</t>
  </si>
  <si>
    <t>NEC24204</t>
  </si>
  <si>
    <t>NEUROOFTALMOLOGÍA</t>
  </si>
  <si>
    <t>NE246O06</t>
  </si>
  <si>
    <t>NEUROP.APLI</t>
  </si>
  <si>
    <t>NEU24204</t>
  </si>
  <si>
    <t>NUTRI. DEPORT</t>
  </si>
  <si>
    <t>NUD21608</t>
  </si>
  <si>
    <t>OCUP.HUM.II</t>
  </si>
  <si>
    <t>OH224702</t>
  </si>
  <si>
    <t>OPTOME.CLINI.II</t>
  </si>
  <si>
    <t>OC246O08</t>
  </si>
  <si>
    <t>PARADIG. HISTÓRICPSICO</t>
  </si>
  <si>
    <t>PHP02302</t>
  </si>
  <si>
    <t>PENSA. BAS. INICIAL</t>
  </si>
  <si>
    <t>PMB02604</t>
  </si>
  <si>
    <t>PERIOD. AUDIOVISUAL</t>
  </si>
  <si>
    <t>PAU00407</t>
  </si>
  <si>
    <t xml:space="preserve">PERIOD. RADIAL II </t>
  </si>
  <si>
    <t>PR200406</t>
  </si>
  <si>
    <t xml:space="preserve">PERIOD. SOCIAL </t>
  </si>
  <si>
    <t>PSO00408</t>
  </si>
  <si>
    <t>PERPS.CRÍT.EDUCACIÓN</t>
  </si>
  <si>
    <t>PCE02308</t>
  </si>
  <si>
    <t>PLAN. ESTRATÉ.</t>
  </si>
  <si>
    <t>PLE00108</t>
  </si>
  <si>
    <t>PLAN.DIVERS.APREND</t>
  </si>
  <si>
    <t>PLD02206</t>
  </si>
  <si>
    <t>PLANI.DIVER.APRNDIZAJE</t>
  </si>
  <si>
    <t>PDA03206</t>
  </si>
  <si>
    <t>Pol. Estr. Emp.</t>
  </si>
  <si>
    <t>POEE10</t>
  </si>
  <si>
    <t>POLITICAS ED. Y M. JUR</t>
  </si>
  <si>
    <t>PEDMJE</t>
  </si>
  <si>
    <t>PREP. EVA.PROYECT</t>
  </si>
  <si>
    <t>PEP31008</t>
  </si>
  <si>
    <t>PREP. EVAL. PROYECTOS</t>
  </si>
  <si>
    <t>PEP00208</t>
  </si>
  <si>
    <t>PEP28408</t>
  </si>
  <si>
    <t>PREP.EVAL.PROYECTOS</t>
  </si>
  <si>
    <t>PEP22008</t>
  </si>
  <si>
    <t>Presp. Cont.</t>
  </si>
  <si>
    <t>PRCO06</t>
  </si>
  <si>
    <t>PRO. EMP.INNO.ALIMENT</t>
  </si>
  <si>
    <t>PEI21608</t>
  </si>
  <si>
    <t>PROC. CIVILES ESP. II</t>
  </si>
  <si>
    <t>PC200306</t>
  </si>
  <si>
    <t>PROC. INDUSTRIALES</t>
  </si>
  <si>
    <t>PIN28406</t>
  </si>
  <si>
    <t>PROCED. CIVIL ESPEC.</t>
  </si>
  <si>
    <t>PC100305</t>
  </si>
  <si>
    <t>PROCESO INDUS.</t>
  </si>
  <si>
    <t>PIN00208</t>
  </si>
  <si>
    <t>PRODUC. MULTIMED.</t>
  </si>
  <si>
    <t>PMU50002</t>
  </si>
  <si>
    <t>PRODUC. TEXTO</t>
  </si>
  <si>
    <t>PRT02602</t>
  </si>
  <si>
    <t>PRODUCCIÓN</t>
  </si>
  <si>
    <t>PROD08</t>
  </si>
  <si>
    <t>PROG. ESPACIAL</t>
  </si>
  <si>
    <t>PES50002</t>
  </si>
  <si>
    <t>PROG. IOT</t>
  </si>
  <si>
    <t>LOT24306</t>
  </si>
  <si>
    <t>PROG. ORIENT. OBJETOS</t>
  </si>
  <si>
    <t>POO24302</t>
  </si>
  <si>
    <t>PROG.ENTRE.DEPORT</t>
  </si>
  <si>
    <t>PED02208</t>
  </si>
  <si>
    <t>PROGR.AVANZADA</t>
  </si>
  <si>
    <t>PAV24304</t>
  </si>
  <si>
    <t>Proy. Inn.</t>
  </si>
  <si>
    <t>PRIN08</t>
  </si>
  <si>
    <t>Proy. Vial.</t>
  </si>
  <si>
    <t>PRVI08</t>
  </si>
  <si>
    <t>PROY.DEP.ESCOLARES</t>
  </si>
  <si>
    <t>PDE02206</t>
  </si>
  <si>
    <t>PROY.INNOV.TECNOLÓGICA</t>
  </si>
  <si>
    <t>PIT24308</t>
  </si>
  <si>
    <t>Proyec. Fotogr.</t>
  </si>
  <si>
    <t>PRFO10</t>
  </si>
  <si>
    <t>Proyec. Geom.</t>
  </si>
  <si>
    <t>PRGE10</t>
  </si>
  <si>
    <t>PRUB.PSICODIAG. II</t>
  </si>
  <si>
    <t>PP202308</t>
  </si>
  <si>
    <t>PS. DESARRO. PRIM. INF</t>
  </si>
  <si>
    <t>PDP03204</t>
  </si>
  <si>
    <t>PSI.APRE.DES</t>
  </si>
  <si>
    <t>PAD27302</t>
  </si>
  <si>
    <t>PSI.DIVER.I</t>
  </si>
  <si>
    <t>PD127302</t>
  </si>
  <si>
    <t>Psic. y Prev.de Sal.</t>
  </si>
  <si>
    <t>PSPS03</t>
  </si>
  <si>
    <t>PSIC.APREND.DESAROLLO</t>
  </si>
  <si>
    <t>PAD02204</t>
  </si>
  <si>
    <t>PSIC.CUR.VIDA.II</t>
  </si>
  <si>
    <t>PV224702</t>
  </si>
  <si>
    <t>PSICO. COMUNITARIA</t>
  </si>
  <si>
    <t>PCO02308</t>
  </si>
  <si>
    <t>PSICO. PERSONALIDAD</t>
  </si>
  <si>
    <t>PSP02304</t>
  </si>
  <si>
    <t xml:space="preserve">PSICO. SOCIAL </t>
  </si>
  <si>
    <t>PSS50302</t>
  </si>
  <si>
    <t>PSICO.APLI.ATEN.SALUD</t>
  </si>
  <si>
    <t>PA246O06</t>
  </si>
  <si>
    <t>PSICO.DESARROLLO II</t>
  </si>
  <si>
    <t>PD202304</t>
  </si>
  <si>
    <t>PSICO.LAB.ORGANIZA. II</t>
  </si>
  <si>
    <t>LO202308</t>
  </si>
  <si>
    <t>PSIQ.SAL.MEN.FONOAU</t>
  </si>
  <si>
    <t>PSF24206</t>
  </si>
  <si>
    <t xml:space="preserve">PSIQUIATRÍA </t>
  </si>
  <si>
    <t>PSQ02306</t>
  </si>
  <si>
    <t>QUI.BIO.VIDA</t>
  </si>
  <si>
    <t>QBV50202</t>
  </si>
  <si>
    <t xml:space="preserve">QUÍM. AMB. </t>
  </si>
  <si>
    <t>QAM31004</t>
  </si>
  <si>
    <t>QUÍM. GRAL.</t>
  </si>
  <si>
    <t>QGN22004</t>
  </si>
  <si>
    <t>QUÍM. ORG.</t>
  </si>
  <si>
    <t>QOR28402</t>
  </si>
  <si>
    <t>QUÍMICA GRAL. (IGC)</t>
  </si>
  <si>
    <t>DEPTO CIENCIAS QUI-BIO</t>
  </si>
  <si>
    <t>QGN90204</t>
  </si>
  <si>
    <t>RAD.INTERVEC.I</t>
  </si>
  <si>
    <t>HED24608</t>
  </si>
  <si>
    <t>RADIODIAG. II</t>
  </si>
  <si>
    <t>RA224606</t>
  </si>
  <si>
    <t xml:space="preserve">RADIOTE </t>
  </si>
  <si>
    <t>RAD24608</t>
  </si>
  <si>
    <t xml:space="preserve">RAZ.CLÍNIC </t>
  </si>
  <si>
    <t>RAC21208</t>
  </si>
  <si>
    <t>REALIZACIÓNAUDIOVISUAL</t>
  </si>
  <si>
    <t>RAU00406</t>
  </si>
  <si>
    <t xml:space="preserve">REDAC. II </t>
  </si>
  <si>
    <t>RE200402</t>
  </si>
  <si>
    <t>REHA.CARDIOMETABÓL</t>
  </si>
  <si>
    <t>REC21208</t>
  </si>
  <si>
    <t>REPRE.CULTU.SEX.GENE</t>
  </si>
  <si>
    <t>RSG27106</t>
  </si>
  <si>
    <t>RES. SOCIAL UNIV</t>
  </si>
  <si>
    <t>RSU90104</t>
  </si>
  <si>
    <t>RES. SOCIAL UNIV.</t>
  </si>
  <si>
    <t>RSU00104</t>
  </si>
  <si>
    <t>RES.SOCIAL UNIV.</t>
  </si>
  <si>
    <t>RSU22004</t>
  </si>
  <si>
    <t>RESC.ACUA.PRIM.AUX.</t>
  </si>
  <si>
    <t>RAP02204</t>
  </si>
  <si>
    <t>RR.HÍDRICOS HIDROLOGÍA</t>
  </si>
  <si>
    <t>RHH31004</t>
  </si>
  <si>
    <t>SAL. PÚB</t>
  </si>
  <si>
    <t>SAP24204</t>
  </si>
  <si>
    <t>SAL.FAM.COMU.II</t>
  </si>
  <si>
    <t>SC227108</t>
  </si>
  <si>
    <t>SAL.FAM.COMUN.I</t>
  </si>
  <si>
    <t>SC127106</t>
  </si>
  <si>
    <t>SAL.FAMILIAR</t>
  </si>
  <si>
    <t>SAF21204</t>
  </si>
  <si>
    <t>Sist. Elec. Seg.</t>
  </si>
  <si>
    <t>SIES06</t>
  </si>
  <si>
    <t>SIST.GESTÓN AMBIENT</t>
  </si>
  <si>
    <t>SGA00206</t>
  </si>
  <si>
    <t>Sist.Info.Geo.</t>
  </si>
  <si>
    <t>SIIG08</t>
  </si>
  <si>
    <t>SIST.INFO.GEOGR.AVAN</t>
  </si>
  <si>
    <t>SGA50502</t>
  </si>
  <si>
    <t>SIST.INFO.GEOGR.AVAN.</t>
  </si>
  <si>
    <t>SGA22006</t>
  </si>
  <si>
    <t>SISTEM. INTELIG.</t>
  </si>
  <si>
    <t>SIN24306</t>
  </si>
  <si>
    <t>SOC. Y COMPLEJ.</t>
  </si>
  <si>
    <t>SCD00302</t>
  </si>
  <si>
    <t>SOC.Y COMPLEJIDAD</t>
  </si>
  <si>
    <t>SCO02302</t>
  </si>
  <si>
    <t>SOC00402</t>
  </si>
  <si>
    <t xml:space="preserve">T. REFLEX Y PRA. PEDA </t>
  </si>
  <si>
    <t>TALL06</t>
  </si>
  <si>
    <t>T. REFLEX. PEDA. V</t>
  </si>
  <si>
    <t>TALRE08</t>
  </si>
  <si>
    <t>Tall. Aplic. Prof. II</t>
  </si>
  <si>
    <t>TAP210</t>
  </si>
  <si>
    <t>TALLER ACTUA.NAC.INTER</t>
  </si>
  <si>
    <t>TNI00406</t>
  </si>
  <si>
    <t>TALLER DE IMAGEN</t>
  </si>
  <si>
    <t>IMG00404</t>
  </si>
  <si>
    <t>TALLER DE PRÁCT.</t>
  </si>
  <si>
    <t>TPR22008</t>
  </si>
  <si>
    <t xml:space="preserve">TALLER DE PRÁCTICA </t>
  </si>
  <si>
    <t>TPR00404</t>
  </si>
  <si>
    <t>TALLER ING. SOFT.</t>
  </si>
  <si>
    <t>TIS24306</t>
  </si>
  <si>
    <t>TALLER SUBJETIV. ALTER</t>
  </si>
  <si>
    <t>TSA02302</t>
  </si>
  <si>
    <t>TEC.ALIMENT</t>
  </si>
  <si>
    <t>TAL21606</t>
  </si>
  <si>
    <t>TEC.ESTU.CAM.VISUAL</t>
  </si>
  <si>
    <t>EC246O06</t>
  </si>
  <si>
    <t>Tec.Info.Com.</t>
  </si>
  <si>
    <t>TEIC08</t>
  </si>
  <si>
    <t>TEC.ORTOPE.PLEOPTICA</t>
  </si>
  <si>
    <t>OP246O06</t>
  </si>
  <si>
    <t>TEC.SALUD</t>
  </si>
  <si>
    <t>TCS27108</t>
  </si>
  <si>
    <t>TECNOL. COSMÉTICA</t>
  </si>
  <si>
    <t>TCO28408</t>
  </si>
  <si>
    <t>Teledet.</t>
  </si>
  <si>
    <t>TELE08</t>
  </si>
  <si>
    <t>TELEDETECCIÓN II</t>
  </si>
  <si>
    <t>TF222006</t>
  </si>
  <si>
    <t>TF250502</t>
  </si>
  <si>
    <t>TEO. DECISIONES</t>
  </si>
  <si>
    <t>TRDS08</t>
  </si>
  <si>
    <t>TEO.CLÍ.COGN.CONDUC.II</t>
  </si>
  <si>
    <t>TC202306</t>
  </si>
  <si>
    <t>TEO.CLÍ.HUM.EXIS.II</t>
  </si>
  <si>
    <t>TH202306</t>
  </si>
  <si>
    <t>TEO.CLÍ.PSICOAN.II</t>
  </si>
  <si>
    <t>TP202306</t>
  </si>
  <si>
    <t>TEO.CLÍ.SISTÉMICA II</t>
  </si>
  <si>
    <t>TS202306</t>
  </si>
  <si>
    <t>Teo.Geo.</t>
  </si>
  <si>
    <t>TEGE08</t>
  </si>
  <si>
    <t>Teo.Hist.</t>
  </si>
  <si>
    <t>TEHI08</t>
  </si>
  <si>
    <t>TEORÍA DEL ESTADO</t>
  </si>
  <si>
    <t>TEO00302</t>
  </si>
  <si>
    <t>TER. DE DECISIONES</t>
  </si>
  <si>
    <t>TDE00208</t>
  </si>
  <si>
    <t>Ter.Ocup.Fís.Ad.II</t>
  </si>
  <si>
    <t>FIA208</t>
  </si>
  <si>
    <t>Ter.Ocup.Fís.Inf.Juv.2</t>
  </si>
  <si>
    <t>FIJ208</t>
  </si>
  <si>
    <t>TER.OCUP.INCLU</t>
  </si>
  <si>
    <t>TOI24705</t>
  </si>
  <si>
    <t>TER.PAIS.CHILENO</t>
  </si>
  <si>
    <t>TPC03304</t>
  </si>
  <si>
    <t>Ter.Sal.Men.Psiq.Ad.II</t>
  </si>
  <si>
    <t>SMP208</t>
  </si>
  <si>
    <t>TERAPIA VISUAL</t>
  </si>
  <si>
    <t>TV246O08</t>
  </si>
  <si>
    <t>TERMODINÁMICA</t>
  </si>
  <si>
    <t>TDA00204</t>
  </si>
  <si>
    <t>TIC I</t>
  </si>
  <si>
    <t>TI100202</t>
  </si>
  <si>
    <t>TI132002</t>
  </si>
  <si>
    <t>TIC II</t>
  </si>
  <si>
    <t>TC200104</t>
  </si>
  <si>
    <t>TL. TÍTULO II</t>
  </si>
  <si>
    <t>TLT210</t>
  </si>
  <si>
    <t>TOPO. APLICADA</t>
  </si>
  <si>
    <t>TOA22008</t>
  </si>
  <si>
    <t>TOPOGRAFÍA</t>
  </si>
  <si>
    <t>TPG22004</t>
  </si>
  <si>
    <t>TRAB. COL. FAMILIA</t>
  </si>
  <si>
    <t>TCF03208</t>
  </si>
  <si>
    <t>Trab. Tit. Tec.</t>
  </si>
  <si>
    <t>TRTT04</t>
  </si>
  <si>
    <t>TRAB.FIN.GRADO</t>
  </si>
  <si>
    <t>TFG24208</t>
  </si>
  <si>
    <t>TRAB.GRAD.II</t>
  </si>
  <si>
    <t>TG224708</t>
  </si>
  <si>
    <t xml:space="preserve">TRABAJO DE TESIS </t>
  </si>
  <si>
    <t>TESIS08</t>
  </si>
  <si>
    <t>ULTRASON .I</t>
  </si>
  <si>
    <t>UL124606</t>
  </si>
  <si>
    <t>VISUAL. DE DATOS</t>
  </si>
  <si>
    <t>VID00404</t>
  </si>
  <si>
    <t>ZOOLOGIA</t>
  </si>
  <si>
    <t>ZOO50202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</si>
</sst>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0" xfId="0" applyFont="1" applyFill="1" applyBorder="1"/>
    <xf numFmtId="0" fontId="1" fillId="2" borderId="3" xfId="0" applyFont="1" applyFill="1" applyBorder="1"/>
  </cellXfs>
  <cellStyles count="1">
    <cellStyle name="Normal" xfId="0" builtinId="0"/>
  </cellStyles>
  <dxfs count="5">
    <dxf>
      <border diagonalUp="0" diagonalDown="0">
        <left style="thin">
          <color rgb="FF999999"/>
        </left>
        <right/>
        <top style="thin">
          <color rgb="FF999999"/>
        </top>
        <bottom/>
        <vertical/>
        <horizontal/>
      </border>
    </dxf>
    <dxf>
      <border diagonalUp="0" diagonalDown="0">
        <left style="thin">
          <color rgb="FF999999"/>
        </left>
        <right/>
        <top style="thin">
          <color rgb="FF999999"/>
        </top>
        <bottom/>
        <vertical/>
        <horizontal/>
      </border>
    </dxf>
    <dxf>
      <border diagonalUp="0" diagonalDown="0">
        <left/>
        <right/>
        <top style="thin">
          <color rgb="FF999999"/>
        </top>
        <bottom/>
        <vertical/>
        <horizontal/>
      </border>
    </dxf>
    <dxf>
      <border outline="0">
        <left style="thin">
          <color rgb="FF999999"/>
        </left>
        <top style="thin">
          <color rgb="FF999999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4388D6-7938-4F25-8A62-90B049B037B2}" name="Tabla1" displayName="Tabla1" ref="A1:C583" totalsRowShown="0" headerRowDxfId="4" tableBorderDxfId="3">
  <autoFilter ref="A1:C583" xr:uid="{A28D22A5-3CEF-4876-B631-D651773EDFC6}"/>
  <sortState ref="A2:C583">
    <sortCondition ref="B1:B583"/>
  </sortState>
  <tableColumns count="3">
    <tableColumn id="1" xr3:uid="{0AA81770-483E-49A8-89B7-A0A2ECBFBDFB}" name="Nombre_en_malla" dataDxfId="2"/>
    <tableColumn id="2" xr3:uid="{3F26361A-46F8-498A-83D1-4445748F181E}" name="Carrera" dataDxfId="1"/>
    <tableColumn id="3" xr3:uid="{17FB729E-5070-4ED7-892A-D9C42AFA0C0A}" name="Cod_ram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A849-7CCA-4FE6-9E0D-5FB2187EAF95}">
  <dimension ref="A1:C583"/>
  <sheetViews>
    <sheetView tabSelected="1" workbookViewId="0">
      <selection activeCell="F7" sqref="F7"/>
    </sheetView>
  </sheetViews>
  <sheetFormatPr baseColWidth="10" defaultRowHeight="15" x14ac:dyDescent="0.25"/>
  <cols>
    <col min="1" max="1" width="27.5703125" customWidth="1"/>
    <col min="2" max="2" width="23.28515625" bestFit="1" customWidth="1"/>
    <col min="3" max="3" width="12.42578125" customWidth="1"/>
  </cols>
  <sheetData>
    <row r="1" spans="1:3" x14ac:dyDescent="0.25">
      <c r="A1" s="6" t="s">
        <v>0</v>
      </c>
      <c r="B1" s="7" t="s">
        <v>1</v>
      </c>
      <c r="C1" s="7" t="s">
        <v>2</v>
      </c>
    </row>
    <row r="2" spans="1:3" x14ac:dyDescent="0.25">
      <c r="A2" s="4" t="s">
        <v>12</v>
      </c>
      <c r="B2" s="1" t="s">
        <v>13</v>
      </c>
      <c r="C2" s="1" t="s">
        <v>14</v>
      </c>
    </row>
    <row r="3" spans="1:3" x14ac:dyDescent="0.25">
      <c r="A3" s="4" t="s">
        <v>64</v>
      </c>
      <c r="B3" s="1" t="s">
        <v>13</v>
      </c>
      <c r="C3" s="1" t="s">
        <v>65</v>
      </c>
    </row>
    <row r="4" spans="1:3" x14ac:dyDescent="0.25">
      <c r="A4" s="4" t="s">
        <v>69</v>
      </c>
      <c r="B4" s="1" t="s">
        <v>13</v>
      </c>
      <c r="C4" s="1" t="s">
        <v>70</v>
      </c>
    </row>
    <row r="5" spans="1:3" x14ac:dyDescent="0.25">
      <c r="A5" s="4" t="s">
        <v>71</v>
      </c>
      <c r="B5" s="1" t="s">
        <v>13</v>
      </c>
      <c r="C5" s="1" t="s">
        <v>72</v>
      </c>
    </row>
    <row r="6" spans="1:3" x14ac:dyDescent="0.25">
      <c r="A6" s="4" t="s">
        <v>102</v>
      </c>
      <c r="B6" s="1" t="s">
        <v>13</v>
      </c>
      <c r="C6" s="1" t="s">
        <v>106</v>
      </c>
    </row>
    <row r="7" spans="1:3" x14ac:dyDescent="0.25">
      <c r="A7" s="4" t="s">
        <v>155</v>
      </c>
      <c r="B7" s="1" t="s">
        <v>13</v>
      </c>
      <c r="C7" s="1" t="s">
        <v>156</v>
      </c>
    </row>
    <row r="8" spans="1:3" x14ac:dyDescent="0.25">
      <c r="A8" s="4" t="str">
        <f>A7</f>
        <v>CONTA. BANC.</v>
      </c>
      <c r="B8" s="1" t="s">
        <v>13</v>
      </c>
      <c r="C8" s="1" t="s">
        <v>159</v>
      </c>
    </row>
    <row r="9" spans="1:3" x14ac:dyDescent="0.25">
      <c r="A9" s="4" t="s">
        <v>168</v>
      </c>
      <c r="B9" s="1" t="s">
        <v>13</v>
      </c>
      <c r="C9" s="1" t="s">
        <v>169</v>
      </c>
    </row>
    <row r="10" spans="1:3" x14ac:dyDescent="0.25">
      <c r="A10" s="4" t="s">
        <v>219</v>
      </c>
      <c r="B10" s="1" t="s">
        <v>13</v>
      </c>
      <c r="C10" s="1" t="s">
        <v>220</v>
      </c>
    </row>
    <row r="11" spans="1:3" x14ac:dyDescent="0.25">
      <c r="A11" s="5" t="s">
        <v>229</v>
      </c>
      <c r="B11" s="1" t="s">
        <v>13</v>
      </c>
      <c r="C11" s="1" t="s">
        <v>230</v>
      </c>
    </row>
    <row r="12" spans="1:3" x14ac:dyDescent="0.25">
      <c r="A12" s="5" t="s">
        <v>340</v>
      </c>
      <c r="B12" s="1" t="s">
        <v>13</v>
      </c>
      <c r="C12" s="1" t="s">
        <v>341</v>
      </c>
    </row>
    <row r="13" spans="1:3" x14ac:dyDescent="0.25">
      <c r="A13" s="4" t="str">
        <f t="shared" ref="A13:A18" si="0">A12</f>
        <v>ESTADIS. II</v>
      </c>
      <c r="B13" s="1" t="s">
        <v>13</v>
      </c>
      <c r="C13" s="1" t="s">
        <v>408</v>
      </c>
    </row>
    <row r="14" spans="1:3" x14ac:dyDescent="0.25">
      <c r="A14" s="4" t="str">
        <f t="shared" si="0"/>
        <v>ESTADIS. II</v>
      </c>
      <c r="B14" s="1" t="s">
        <v>13</v>
      </c>
      <c r="C14" s="1" t="s">
        <v>552</v>
      </c>
    </row>
    <row r="15" spans="1:3" x14ac:dyDescent="0.25">
      <c r="A15" s="4" t="str">
        <f t="shared" si="0"/>
        <v>ESTADIS. II</v>
      </c>
      <c r="B15" s="1" t="s">
        <v>13</v>
      </c>
      <c r="C15" s="1" t="s">
        <v>612</v>
      </c>
    </row>
    <row r="16" spans="1:3" x14ac:dyDescent="0.25">
      <c r="A16" s="4" t="str">
        <f t="shared" si="0"/>
        <v>ESTADIS. II</v>
      </c>
      <c r="B16" s="1" t="s">
        <v>13</v>
      </c>
      <c r="C16" s="1" t="s">
        <v>639</v>
      </c>
    </row>
    <row r="17" spans="1:3" x14ac:dyDescent="0.25">
      <c r="A17" s="4" t="str">
        <f t="shared" si="0"/>
        <v>ESTADIS. II</v>
      </c>
      <c r="B17" s="1" t="s">
        <v>13</v>
      </c>
      <c r="C17" s="1" t="s">
        <v>790</v>
      </c>
    </row>
    <row r="18" spans="1:3" x14ac:dyDescent="0.25">
      <c r="A18" s="4" t="str">
        <f t="shared" si="0"/>
        <v>ESTADIS. II</v>
      </c>
      <c r="B18" s="1" t="s">
        <v>13</v>
      </c>
      <c r="C18" s="1" t="s">
        <v>1089</v>
      </c>
    </row>
    <row r="19" spans="1:3" x14ac:dyDescent="0.25">
      <c r="A19" s="4" t="s">
        <v>616</v>
      </c>
      <c r="B19" s="1" t="s">
        <v>617</v>
      </c>
      <c r="C19" s="1" t="s">
        <v>618</v>
      </c>
    </row>
    <row r="20" spans="1:3" x14ac:dyDescent="0.25">
      <c r="A20" s="4" t="s">
        <v>643</v>
      </c>
      <c r="B20" s="1" t="s">
        <v>617</v>
      </c>
      <c r="C20" s="1" t="s">
        <v>644</v>
      </c>
    </row>
    <row r="21" spans="1:3" x14ac:dyDescent="0.25">
      <c r="A21" s="4" t="s">
        <v>471</v>
      </c>
      <c r="B21" s="1" t="s">
        <v>472</v>
      </c>
      <c r="C21" s="1" t="s">
        <v>473</v>
      </c>
    </row>
    <row r="22" spans="1:3" x14ac:dyDescent="0.25">
      <c r="A22" s="4" t="s">
        <v>966</v>
      </c>
      <c r="B22" s="1" t="s">
        <v>967</v>
      </c>
      <c r="C22" s="1" t="s">
        <v>968</v>
      </c>
    </row>
    <row r="23" spans="1:3" x14ac:dyDescent="0.25">
      <c r="A23" s="4" t="s">
        <v>194</v>
      </c>
      <c r="B23" s="1" t="s">
        <v>195</v>
      </c>
      <c r="C23" s="1" t="s">
        <v>196</v>
      </c>
    </row>
    <row r="24" spans="1:3" x14ac:dyDescent="0.25">
      <c r="A24" s="4" t="s">
        <v>197</v>
      </c>
      <c r="B24" s="1" t="s">
        <v>195</v>
      </c>
      <c r="C24" s="1" t="s">
        <v>198</v>
      </c>
    </row>
    <row r="25" spans="1:3" x14ac:dyDescent="0.25">
      <c r="A25" s="4" t="s">
        <v>199</v>
      </c>
      <c r="B25" s="1" t="s">
        <v>195</v>
      </c>
      <c r="C25" s="1" t="s">
        <v>200</v>
      </c>
    </row>
    <row r="26" spans="1:3" x14ac:dyDescent="0.25">
      <c r="A26" s="4" t="s">
        <v>201</v>
      </c>
      <c r="B26" s="1" t="s">
        <v>195</v>
      </c>
      <c r="C26" s="1" t="s">
        <v>202</v>
      </c>
    </row>
    <row r="27" spans="1:3" x14ac:dyDescent="0.25">
      <c r="A27" s="4" t="s">
        <v>203</v>
      </c>
      <c r="B27" s="1" t="s">
        <v>195</v>
      </c>
      <c r="C27" s="1" t="s">
        <v>204</v>
      </c>
    </row>
    <row r="28" spans="1:3" x14ac:dyDescent="0.25">
      <c r="A28" s="4" t="s">
        <v>205</v>
      </c>
      <c r="B28" s="1" t="s">
        <v>195</v>
      </c>
      <c r="C28" s="1" t="s">
        <v>206</v>
      </c>
    </row>
    <row r="29" spans="1:3" x14ac:dyDescent="0.25">
      <c r="A29" s="4" t="s">
        <v>207</v>
      </c>
      <c r="B29" s="1" t="s">
        <v>195</v>
      </c>
      <c r="C29" s="1" t="s">
        <v>208</v>
      </c>
    </row>
    <row r="30" spans="1:3" x14ac:dyDescent="0.25">
      <c r="A30" s="4" t="s">
        <v>209</v>
      </c>
      <c r="B30" s="1" t="s">
        <v>195</v>
      </c>
      <c r="C30" s="1" t="s">
        <v>210</v>
      </c>
    </row>
    <row r="31" spans="1:3" x14ac:dyDescent="0.25">
      <c r="A31" s="4" t="s">
        <v>211</v>
      </c>
      <c r="B31" s="1" t="s">
        <v>195</v>
      </c>
      <c r="C31" s="1" t="s">
        <v>212</v>
      </c>
    </row>
    <row r="32" spans="1:3" x14ac:dyDescent="0.25">
      <c r="A32" s="4" t="s">
        <v>213</v>
      </c>
      <c r="B32" s="1" t="s">
        <v>195</v>
      </c>
      <c r="C32" s="1" t="s">
        <v>214</v>
      </c>
    </row>
    <row r="33" spans="1:3" x14ac:dyDescent="0.25">
      <c r="A33" s="4" t="s">
        <v>217</v>
      </c>
      <c r="B33" s="1" t="s">
        <v>195</v>
      </c>
      <c r="C33" s="1" t="s">
        <v>218</v>
      </c>
    </row>
    <row r="34" spans="1:3" x14ac:dyDescent="0.25">
      <c r="A34" s="4" t="s">
        <v>221</v>
      </c>
      <c r="B34" s="1" t="s">
        <v>195</v>
      </c>
      <c r="C34" s="1" t="s">
        <v>222</v>
      </c>
    </row>
    <row r="35" spans="1:3" x14ac:dyDescent="0.25">
      <c r="A35" s="4" t="s">
        <v>223</v>
      </c>
      <c r="B35" s="1" t="s">
        <v>195</v>
      </c>
      <c r="C35" s="1" t="s">
        <v>224</v>
      </c>
    </row>
    <row r="36" spans="1:3" x14ac:dyDescent="0.25">
      <c r="A36" s="4" t="s">
        <v>225</v>
      </c>
      <c r="B36" s="1" t="s">
        <v>195</v>
      </c>
      <c r="C36" s="1" t="s">
        <v>226</v>
      </c>
    </row>
    <row r="37" spans="1:3" x14ac:dyDescent="0.25">
      <c r="A37" s="4" t="s">
        <v>227</v>
      </c>
      <c r="B37" s="1" t="s">
        <v>195</v>
      </c>
      <c r="C37" s="1" t="s">
        <v>228</v>
      </c>
    </row>
    <row r="38" spans="1:3" x14ac:dyDescent="0.25">
      <c r="A38" s="4" t="s">
        <v>231</v>
      </c>
      <c r="B38" s="1" t="s">
        <v>195</v>
      </c>
      <c r="C38" s="1" t="s">
        <v>232</v>
      </c>
    </row>
    <row r="39" spans="1:3" x14ac:dyDescent="0.25">
      <c r="A39" s="4" t="s">
        <v>404</v>
      </c>
      <c r="B39" s="1" t="s">
        <v>195</v>
      </c>
      <c r="C39" s="1" t="s">
        <v>405</v>
      </c>
    </row>
    <row r="40" spans="1:3" x14ac:dyDescent="0.25">
      <c r="A40" s="4" t="str">
        <f>A39</f>
        <v>Filos.Der.</v>
      </c>
      <c r="B40" s="1" t="s">
        <v>195</v>
      </c>
      <c r="C40" s="1" t="s">
        <v>545</v>
      </c>
    </row>
    <row r="41" spans="1:3" x14ac:dyDescent="0.25">
      <c r="A41" s="4" t="str">
        <f>A40</f>
        <v>Filos.Der.</v>
      </c>
      <c r="B41" s="1" t="s">
        <v>195</v>
      </c>
      <c r="C41" s="1" t="s">
        <v>600</v>
      </c>
    </row>
    <row r="42" spans="1:3" x14ac:dyDescent="0.25">
      <c r="A42" s="4" t="str">
        <f>A41</f>
        <v>Filos.Der.</v>
      </c>
      <c r="B42" s="1" t="s">
        <v>195</v>
      </c>
      <c r="C42" s="1" t="s">
        <v>627</v>
      </c>
    </row>
    <row r="43" spans="1:3" x14ac:dyDescent="0.25">
      <c r="A43" s="4" t="s">
        <v>721</v>
      </c>
      <c r="B43" s="1" t="s">
        <v>195</v>
      </c>
      <c r="C43" s="1" t="s">
        <v>722</v>
      </c>
    </row>
    <row r="44" spans="1:3" x14ac:dyDescent="0.25">
      <c r="A44" s="4" t="s">
        <v>892</v>
      </c>
      <c r="B44" s="1" t="s">
        <v>195</v>
      </c>
      <c r="C44" s="1" t="s">
        <v>893</v>
      </c>
    </row>
    <row r="45" spans="1:3" x14ac:dyDescent="0.25">
      <c r="A45" s="4" t="s">
        <v>896</v>
      </c>
      <c r="B45" s="1" t="s">
        <v>195</v>
      </c>
      <c r="C45" s="1" t="s">
        <v>897</v>
      </c>
    </row>
    <row r="46" spans="1:3" x14ac:dyDescent="0.25">
      <c r="A46" s="4" t="s">
        <v>1015</v>
      </c>
      <c r="B46" s="1" t="s">
        <v>195</v>
      </c>
      <c r="C46" s="1" t="s">
        <v>1016</v>
      </c>
    </row>
    <row r="47" spans="1:3" x14ac:dyDescent="0.25">
      <c r="A47" s="4" t="s">
        <v>1069</v>
      </c>
      <c r="B47" s="1" t="s">
        <v>195</v>
      </c>
      <c r="C47" s="1" t="s">
        <v>1070</v>
      </c>
    </row>
    <row r="48" spans="1:3" x14ac:dyDescent="0.25">
      <c r="A48" s="4" t="s">
        <v>174</v>
      </c>
      <c r="B48" s="1" t="s">
        <v>175</v>
      </c>
      <c r="C48" s="1" t="s">
        <v>176</v>
      </c>
    </row>
    <row r="49" spans="1:3" x14ac:dyDescent="0.25">
      <c r="A49" s="4" t="s">
        <v>289</v>
      </c>
      <c r="B49" s="1" t="s">
        <v>175</v>
      </c>
      <c r="C49" s="1" t="s">
        <v>290</v>
      </c>
    </row>
    <row r="50" spans="1:3" x14ac:dyDescent="0.25">
      <c r="A50" s="4" t="s">
        <v>398</v>
      </c>
      <c r="B50" s="1" t="s">
        <v>175</v>
      </c>
      <c r="C50" s="1" t="s">
        <v>399</v>
      </c>
    </row>
    <row r="51" spans="1:3" x14ac:dyDescent="0.25">
      <c r="A51" s="4" t="s">
        <v>426</v>
      </c>
      <c r="B51" s="1" t="s">
        <v>175</v>
      </c>
      <c r="C51" s="1" t="s">
        <v>427</v>
      </c>
    </row>
    <row r="52" spans="1:3" x14ac:dyDescent="0.25">
      <c r="A52" s="4" t="s">
        <v>508</v>
      </c>
      <c r="B52" s="1" t="s">
        <v>175</v>
      </c>
      <c r="C52" s="1" t="s">
        <v>509</v>
      </c>
    </row>
    <row r="53" spans="1:3" x14ac:dyDescent="0.25">
      <c r="A53" s="4" t="s">
        <v>510</v>
      </c>
      <c r="B53" s="1" t="s">
        <v>175</v>
      </c>
      <c r="C53" s="1" t="s">
        <v>511</v>
      </c>
    </row>
    <row r="54" spans="1:3" x14ac:dyDescent="0.25">
      <c r="A54" s="4" t="s">
        <v>512</v>
      </c>
      <c r="B54" s="1" t="s">
        <v>175</v>
      </c>
      <c r="C54" s="1" t="s">
        <v>513</v>
      </c>
    </row>
    <row r="55" spans="1:3" x14ac:dyDescent="0.25">
      <c r="A55" s="4" t="s">
        <v>514</v>
      </c>
      <c r="B55" s="1" t="s">
        <v>175</v>
      </c>
      <c r="C55" s="1" t="s">
        <v>515</v>
      </c>
    </row>
    <row r="56" spans="1:3" x14ac:dyDescent="0.25">
      <c r="A56" s="4" t="s">
        <v>516</v>
      </c>
      <c r="B56" s="1" t="s">
        <v>175</v>
      </c>
      <c r="C56" s="1" t="s">
        <v>517</v>
      </c>
    </row>
    <row r="57" spans="1:3" x14ac:dyDescent="0.25">
      <c r="A57" s="4" t="s">
        <v>518</v>
      </c>
      <c r="B57" s="1" t="s">
        <v>175</v>
      </c>
      <c r="C57" s="1" t="s">
        <v>519</v>
      </c>
    </row>
    <row r="58" spans="1:3" x14ac:dyDescent="0.25">
      <c r="A58" s="4" t="s">
        <v>532</v>
      </c>
      <c r="B58" s="1" t="s">
        <v>175</v>
      </c>
      <c r="C58" s="1" t="s">
        <v>533</v>
      </c>
    </row>
    <row r="59" spans="1:3" x14ac:dyDescent="0.25">
      <c r="A59" s="4" t="str">
        <f>A58</f>
        <v>GEST.SERV.SALUD</v>
      </c>
      <c r="B59" s="1" t="s">
        <v>175</v>
      </c>
      <c r="C59" s="1" t="s">
        <v>548</v>
      </c>
    </row>
    <row r="60" spans="1:3" x14ac:dyDescent="0.25">
      <c r="A60" s="4" t="str">
        <f>A59</f>
        <v>GEST.SERV.SALUD</v>
      </c>
      <c r="B60" s="1" t="s">
        <v>175</v>
      </c>
      <c r="C60" s="1" t="s">
        <v>605</v>
      </c>
    </row>
    <row r="61" spans="1:3" x14ac:dyDescent="0.25">
      <c r="A61" s="4" t="str">
        <f>A60</f>
        <v>GEST.SERV.SALUD</v>
      </c>
      <c r="B61" s="1" t="s">
        <v>175</v>
      </c>
      <c r="C61" s="1" t="s">
        <v>632</v>
      </c>
    </row>
    <row r="62" spans="1:3" x14ac:dyDescent="0.25">
      <c r="A62" s="4" t="s">
        <v>745</v>
      </c>
      <c r="B62" s="1" t="s">
        <v>175</v>
      </c>
      <c r="C62" s="1" t="s">
        <v>746</v>
      </c>
    </row>
    <row r="63" spans="1:3" x14ac:dyDescent="0.25">
      <c r="A63" s="4" t="s">
        <v>779</v>
      </c>
      <c r="B63" s="1" t="s">
        <v>175</v>
      </c>
      <c r="C63" s="1" t="s">
        <v>780</v>
      </c>
    </row>
    <row r="64" spans="1:3" x14ac:dyDescent="0.25">
      <c r="A64" s="4" t="s">
        <v>817</v>
      </c>
      <c r="B64" s="1" t="s">
        <v>175</v>
      </c>
      <c r="C64" s="1" t="s">
        <v>818</v>
      </c>
    </row>
    <row r="65" spans="1:3" x14ac:dyDescent="0.25">
      <c r="A65" s="4" t="s">
        <v>138</v>
      </c>
      <c r="B65" s="1" t="s">
        <v>139</v>
      </c>
      <c r="C65" s="1" t="s">
        <v>140</v>
      </c>
    </row>
    <row r="66" spans="1:3" x14ac:dyDescent="0.25">
      <c r="A66" s="4" t="s">
        <v>141</v>
      </c>
      <c r="B66" s="1" t="s">
        <v>139</v>
      </c>
      <c r="C66" s="1" t="s">
        <v>142</v>
      </c>
    </row>
    <row r="67" spans="1:3" x14ac:dyDescent="0.25">
      <c r="A67" s="4" t="s">
        <v>143</v>
      </c>
      <c r="B67" s="1" t="s">
        <v>139</v>
      </c>
      <c r="C67" s="1" t="s">
        <v>144</v>
      </c>
    </row>
    <row r="68" spans="1:3" x14ac:dyDescent="0.25">
      <c r="A68" s="4" t="s">
        <v>188</v>
      </c>
      <c r="B68" s="1" t="s">
        <v>139</v>
      </c>
      <c r="C68" s="1" t="s">
        <v>189</v>
      </c>
    </row>
    <row r="69" spans="1:3" x14ac:dyDescent="0.25">
      <c r="A69" s="4" t="s">
        <v>358</v>
      </c>
      <c r="B69" s="1" t="s">
        <v>139</v>
      </c>
      <c r="C69" s="1" t="s">
        <v>359</v>
      </c>
    </row>
    <row r="70" spans="1:3" x14ac:dyDescent="0.25">
      <c r="A70" s="4" t="s">
        <v>372</v>
      </c>
      <c r="B70" s="1" t="s">
        <v>139</v>
      </c>
      <c r="C70" s="1" t="s">
        <v>373</v>
      </c>
    </row>
    <row r="71" spans="1:3" x14ac:dyDescent="0.25">
      <c r="A71" s="5" t="str">
        <f>A70</f>
        <v>EVA.OTONEU.SUB</v>
      </c>
      <c r="B71" s="1" t="s">
        <v>139</v>
      </c>
      <c r="C71" s="1" t="s">
        <v>563</v>
      </c>
    </row>
    <row r="72" spans="1:3" x14ac:dyDescent="0.25">
      <c r="A72" s="4" t="s">
        <v>568</v>
      </c>
      <c r="B72" s="1" t="s">
        <v>139</v>
      </c>
      <c r="C72" s="1" t="s">
        <v>569</v>
      </c>
    </row>
    <row r="73" spans="1:3" x14ac:dyDescent="0.25">
      <c r="A73" s="4" t="s">
        <v>570</v>
      </c>
      <c r="B73" s="1" t="s">
        <v>139</v>
      </c>
      <c r="C73" s="1" t="s">
        <v>571</v>
      </c>
    </row>
    <row r="74" spans="1:3" x14ac:dyDescent="0.25">
      <c r="A74" s="4" t="str">
        <f>A73</f>
        <v>HABL. ADU. MAYOR</v>
      </c>
      <c r="B74" s="1" t="s">
        <v>139</v>
      </c>
      <c r="C74" s="1" t="s">
        <v>607</v>
      </c>
    </row>
    <row r="75" spans="1:3" x14ac:dyDescent="0.25">
      <c r="A75" s="4" t="str">
        <f>A74</f>
        <v>HABL. ADU. MAYOR</v>
      </c>
      <c r="B75" s="1" t="s">
        <v>139</v>
      </c>
      <c r="C75" s="1" t="s">
        <v>635</v>
      </c>
    </row>
    <row r="76" spans="1:3" x14ac:dyDescent="0.25">
      <c r="A76" s="4" t="s">
        <v>685</v>
      </c>
      <c r="B76" s="1" t="s">
        <v>139</v>
      </c>
      <c r="C76" s="1" t="s">
        <v>686</v>
      </c>
    </row>
    <row r="77" spans="1:3" x14ac:dyDescent="0.25">
      <c r="A77" s="4" t="s">
        <v>719</v>
      </c>
      <c r="B77" s="1" t="s">
        <v>139</v>
      </c>
      <c r="C77" s="1" t="s">
        <v>720</v>
      </c>
    </row>
    <row r="78" spans="1:3" x14ac:dyDescent="0.25">
      <c r="A78" s="4" t="s">
        <v>765</v>
      </c>
      <c r="B78" s="1" t="s">
        <v>139</v>
      </c>
      <c r="C78" s="1" t="s">
        <v>766</v>
      </c>
    </row>
    <row r="79" spans="1:3" x14ac:dyDescent="0.25">
      <c r="A79" s="4" t="s">
        <v>811</v>
      </c>
      <c r="B79" s="1" t="s">
        <v>139</v>
      </c>
      <c r="C79" s="1" t="s">
        <v>812</v>
      </c>
    </row>
    <row r="80" spans="1:3" x14ac:dyDescent="0.25">
      <c r="A80" s="4" t="s">
        <v>823</v>
      </c>
      <c r="B80" s="1" t="s">
        <v>139</v>
      </c>
      <c r="C80" s="1" t="s">
        <v>824</v>
      </c>
    </row>
    <row r="81" spans="1:3" x14ac:dyDescent="0.25">
      <c r="A81" s="5" t="s">
        <v>825</v>
      </c>
      <c r="B81" s="1" t="s">
        <v>139</v>
      </c>
      <c r="C81" s="1" t="s">
        <v>826</v>
      </c>
    </row>
    <row r="82" spans="1:3" x14ac:dyDescent="0.25">
      <c r="A82" s="4" t="s">
        <v>847</v>
      </c>
      <c r="B82" s="1" t="s">
        <v>139</v>
      </c>
      <c r="C82" s="1" t="s">
        <v>848</v>
      </c>
    </row>
    <row r="83" spans="1:3" x14ac:dyDescent="0.25">
      <c r="A83" s="4" t="s">
        <v>851</v>
      </c>
      <c r="B83" s="1" t="s">
        <v>139</v>
      </c>
      <c r="C83" s="1" t="s">
        <v>852</v>
      </c>
    </row>
    <row r="84" spans="1:3" x14ac:dyDescent="0.25">
      <c r="A84" s="5" t="s">
        <v>954</v>
      </c>
      <c r="B84" s="1" t="s">
        <v>139</v>
      </c>
      <c r="C84" s="1" t="s">
        <v>955</v>
      </c>
    </row>
    <row r="85" spans="1:3" x14ac:dyDescent="0.25">
      <c r="A85" s="4" t="s">
        <v>995</v>
      </c>
      <c r="B85" s="1" t="s">
        <v>139</v>
      </c>
      <c r="C85" s="1" t="s">
        <v>996</v>
      </c>
    </row>
    <row r="86" spans="1:3" x14ac:dyDescent="0.25">
      <c r="A86" s="4" t="s">
        <v>1102</v>
      </c>
      <c r="B86" s="1" t="s">
        <v>139</v>
      </c>
      <c r="C86" s="1" t="s">
        <v>1103</v>
      </c>
    </row>
    <row r="87" spans="1:3" x14ac:dyDescent="0.25">
      <c r="A87" s="4" t="s">
        <v>301</v>
      </c>
      <c r="B87" s="1" t="s">
        <v>302</v>
      </c>
      <c r="C87" s="1" t="s">
        <v>303</v>
      </c>
    </row>
    <row r="88" spans="1:3" x14ac:dyDescent="0.25">
      <c r="A88" s="4" t="s">
        <v>304</v>
      </c>
      <c r="B88" s="1" t="s">
        <v>302</v>
      </c>
      <c r="C88" s="1" t="s">
        <v>305</v>
      </c>
    </row>
    <row r="89" spans="1:3" x14ac:dyDescent="0.25">
      <c r="A89" s="4" t="s">
        <v>985</v>
      </c>
      <c r="B89" s="1" t="s">
        <v>302</v>
      </c>
      <c r="C89" s="1" t="s">
        <v>986</v>
      </c>
    </row>
    <row r="90" spans="1:3" x14ac:dyDescent="0.25">
      <c r="A90" s="4" t="s">
        <v>102</v>
      </c>
      <c r="B90" s="1" t="s">
        <v>107</v>
      </c>
      <c r="C90" s="1" t="s">
        <v>108</v>
      </c>
    </row>
    <row r="91" spans="1:3" x14ac:dyDescent="0.25">
      <c r="A91" s="4" t="s">
        <v>283</v>
      </c>
      <c r="B91" s="1" t="s">
        <v>107</v>
      </c>
      <c r="C91" s="1" t="s">
        <v>284</v>
      </c>
    </row>
    <row r="92" spans="1:3" x14ac:dyDescent="0.25">
      <c r="A92" s="4" t="s">
        <v>449</v>
      </c>
      <c r="B92" s="1" t="s">
        <v>107</v>
      </c>
      <c r="C92" s="1" t="s">
        <v>450</v>
      </c>
    </row>
    <row r="93" spans="1:3" x14ac:dyDescent="0.25">
      <c r="A93" s="4" t="s">
        <v>536</v>
      </c>
      <c r="B93" s="1" t="s">
        <v>107</v>
      </c>
      <c r="C93" s="1" t="s">
        <v>537</v>
      </c>
    </row>
    <row r="94" spans="1:3" x14ac:dyDescent="0.25">
      <c r="A94" s="4" t="str">
        <f>A93</f>
        <v>GRAF. COMPUT.</v>
      </c>
      <c r="B94" s="1" t="s">
        <v>107</v>
      </c>
      <c r="C94" s="1" t="s">
        <v>553</v>
      </c>
    </row>
    <row r="95" spans="1:3" x14ac:dyDescent="0.25">
      <c r="A95" s="4" t="str">
        <f>A94</f>
        <v>GRAF. COMPUT.</v>
      </c>
      <c r="B95" s="1" t="s">
        <v>107</v>
      </c>
      <c r="C95" s="1" t="s">
        <v>613</v>
      </c>
    </row>
    <row r="96" spans="1:3" x14ac:dyDescent="0.25">
      <c r="A96" s="4" t="str">
        <f>A95</f>
        <v>GRAF. COMPUT.</v>
      </c>
      <c r="B96" s="1" t="s">
        <v>107</v>
      </c>
      <c r="C96" s="1" t="s">
        <v>640</v>
      </c>
    </row>
    <row r="97" spans="1:3" x14ac:dyDescent="0.25">
      <c r="A97" s="4" t="s">
        <v>747</v>
      </c>
      <c r="B97" s="1" t="s">
        <v>107</v>
      </c>
      <c r="C97" s="1" t="s">
        <v>748</v>
      </c>
    </row>
    <row r="98" spans="1:3" x14ac:dyDescent="0.25">
      <c r="A98" s="4" t="s">
        <v>795</v>
      </c>
      <c r="B98" s="1" t="s">
        <v>107</v>
      </c>
      <c r="C98" s="1" t="s">
        <v>796</v>
      </c>
    </row>
    <row r="99" spans="1:3" x14ac:dyDescent="0.25">
      <c r="A99" s="4" t="s">
        <v>900</v>
      </c>
      <c r="B99" s="1" t="s">
        <v>107</v>
      </c>
      <c r="C99" s="1" t="s">
        <v>901</v>
      </c>
    </row>
    <row r="100" spans="1:3" x14ac:dyDescent="0.25">
      <c r="A100" s="4" t="s">
        <v>906</v>
      </c>
      <c r="B100" s="1" t="s">
        <v>107</v>
      </c>
      <c r="C100" s="1" t="s">
        <v>907</v>
      </c>
    </row>
    <row r="101" spans="1:3" x14ac:dyDescent="0.25">
      <c r="A101" s="4" t="s">
        <v>111</v>
      </c>
      <c r="B101" s="1" t="s">
        <v>112</v>
      </c>
      <c r="C101" s="1" t="s">
        <v>113</v>
      </c>
    </row>
    <row r="102" spans="1:3" x14ac:dyDescent="0.25">
      <c r="A102" s="4" t="s">
        <v>453</v>
      </c>
      <c r="B102" s="1" t="s">
        <v>112</v>
      </c>
      <c r="C102" s="1" t="s">
        <v>454</v>
      </c>
    </row>
    <row r="103" spans="1:3" x14ac:dyDescent="0.25">
      <c r="A103" s="4" t="s">
        <v>490</v>
      </c>
      <c r="B103" s="1" t="s">
        <v>112</v>
      </c>
      <c r="C103" s="1" t="s">
        <v>491</v>
      </c>
    </row>
    <row r="104" spans="1:3" x14ac:dyDescent="0.25">
      <c r="A104" s="4" t="str">
        <f>A103</f>
        <v>GEOGRAFÍA</v>
      </c>
      <c r="B104" s="1" t="s">
        <v>112</v>
      </c>
      <c r="C104" s="1" t="s">
        <v>551</v>
      </c>
    </row>
    <row r="105" spans="1:3" x14ac:dyDescent="0.25">
      <c r="A105" s="4" t="s">
        <v>713</v>
      </c>
      <c r="B105" s="1" t="s">
        <v>112</v>
      </c>
      <c r="C105" s="1" t="s">
        <v>714</v>
      </c>
    </row>
    <row r="106" spans="1:3" x14ac:dyDescent="0.25">
      <c r="A106" s="4" t="s">
        <v>733</v>
      </c>
      <c r="B106" s="1" t="s">
        <v>112</v>
      </c>
      <c r="C106" s="1" t="s">
        <v>734</v>
      </c>
    </row>
    <row r="107" spans="1:3" x14ac:dyDescent="0.25">
      <c r="A107" s="4" t="str">
        <f>A106</f>
        <v>MANEJ. DE RESID</v>
      </c>
      <c r="B107" s="1" t="s">
        <v>112</v>
      </c>
      <c r="C107" s="1" t="s">
        <v>789</v>
      </c>
    </row>
    <row r="108" spans="1:3" x14ac:dyDescent="0.25">
      <c r="A108" s="4" t="s">
        <v>805</v>
      </c>
      <c r="B108" s="1" t="s">
        <v>112</v>
      </c>
      <c r="C108" s="1" t="s">
        <v>806</v>
      </c>
    </row>
    <row r="109" spans="1:3" x14ac:dyDescent="0.25">
      <c r="A109" s="4" t="s">
        <v>881</v>
      </c>
      <c r="B109" s="1" t="s">
        <v>112</v>
      </c>
      <c r="C109" s="1" t="s">
        <v>882</v>
      </c>
    </row>
    <row r="110" spans="1:3" x14ac:dyDescent="0.25">
      <c r="A110" s="4" t="s">
        <v>960</v>
      </c>
      <c r="B110" s="1" t="s">
        <v>112</v>
      </c>
      <c r="C110" s="1" t="s">
        <v>961</v>
      </c>
    </row>
    <row r="111" spans="1:3" x14ac:dyDescent="0.25">
      <c r="A111" s="4" t="s">
        <v>993</v>
      </c>
      <c r="B111" s="1" t="s">
        <v>112</v>
      </c>
      <c r="C111" s="1" t="s">
        <v>994</v>
      </c>
    </row>
    <row r="112" spans="1:3" x14ac:dyDescent="0.25">
      <c r="A112" s="4" t="s">
        <v>15</v>
      </c>
      <c r="B112" s="1" t="s">
        <v>16</v>
      </c>
      <c r="C112" s="1" t="s">
        <v>17</v>
      </c>
    </row>
    <row r="113" spans="1:3" x14ac:dyDescent="0.25">
      <c r="A113" s="5" t="str">
        <f>A112</f>
        <v>ADMIN.GEST.TALENT.HUMA</v>
      </c>
      <c r="B113" s="1" t="s">
        <v>16</v>
      </c>
      <c r="C113" s="1" t="s">
        <v>29</v>
      </c>
    </row>
    <row r="114" spans="1:3" x14ac:dyDescent="0.25">
      <c r="A114" s="4" t="s">
        <v>109</v>
      </c>
      <c r="B114" s="1" t="s">
        <v>16</v>
      </c>
      <c r="C114" s="1" t="s">
        <v>110</v>
      </c>
    </row>
    <row r="115" spans="1:3" x14ac:dyDescent="0.25">
      <c r="A115" s="4" t="s">
        <v>153</v>
      </c>
      <c r="B115" s="1" t="s">
        <v>16</v>
      </c>
      <c r="C115" s="1" t="s">
        <v>154</v>
      </c>
    </row>
    <row r="116" spans="1:3" x14ac:dyDescent="0.25">
      <c r="A116" s="4" t="s">
        <v>285</v>
      </c>
      <c r="B116" s="1" t="s">
        <v>16</v>
      </c>
      <c r="C116" s="1" t="s">
        <v>286</v>
      </c>
    </row>
    <row r="117" spans="1:3" x14ac:dyDescent="0.25">
      <c r="A117" s="4" t="s">
        <v>299</v>
      </c>
      <c r="B117" s="1" t="s">
        <v>16</v>
      </c>
      <c r="C117" s="1" t="s">
        <v>300</v>
      </c>
    </row>
    <row r="118" spans="1:3" x14ac:dyDescent="0.25">
      <c r="A118" s="4" t="s">
        <v>344</v>
      </c>
      <c r="B118" s="1" t="s">
        <v>16</v>
      </c>
      <c r="C118" s="1" t="s">
        <v>345</v>
      </c>
    </row>
    <row r="119" spans="1:3" x14ac:dyDescent="0.25">
      <c r="A119" s="4" t="s">
        <v>419</v>
      </c>
      <c r="B119" s="1" t="s">
        <v>16</v>
      </c>
      <c r="C119" s="1" t="s">
        <v>420</v>
      </c>
    </row>
    <row r="120" spans="1:3" x14ac:dyDescent="0.25">
      <c r="A120" s="4" t="s">
        <v>447</v>
      </c>
      <c r="B120" s="1" t="s">
        <v>16</v>
      </c>
      <c r="C120" s="1" t="s">
        <v>448</v>
      </c>
    </row>
    <row r="121" spans="1:3" x14ac:dyDescent="0.25">
      <c r="A121" s="4" t="s">
        <v>500</v>
      </c>
      <c r="B121" s="1" t="s">
        <v>16</v>
      </c>
      <c r="C121" s="1" t="s">
        <v>501</v>
      </c>
    </row>
    <row r="122" spans="1:3" x14ac:dyDescent="0.25">
      <c r="A122" s="4" t="s">
        <v>524</v>
      </c>
      <c r="B122" s="1" t="s">
        <v>16</v>
      </c>
      <c r="C122" s="1" t="s">
        <v>525</v>
      </c>
    </row>
    <row r="123" spans="1:3" x14ac:dyDescent="0.25">
      <c r="A123" s="4" t="s">
        <v>528</v>
      </c>
      <c r="B123" s="1" t="s">
        <v>16</v>
      </c>
      <c r="C123" s="1" t="s">
        <v>529</v>
      </c>
    </row>
    <row r="124" spans="1:3" x14ac:dyDescent="0.25">
      <c r="A124" s="4" t="str">
        <f>A123</f>
        <v>GEST.LOGIST.</v>
      </c>
      <c r="B124" s="1" t="s">
        <v>16</v>
      </c>
      <c r="C124" s="1" t="s">
        <v>544</v>
      </c>
    </row>
    <row r="125" spans="1:3" x14ac:dyDescent="0.25">
      <c r="A125" s="4" t="s">
        <v>582</v>
      </c>
      <c r="B125" s="1" t="s">
        <v>16</v>
      </c>
      <c r="C125" s="1" t="s">
        <v>583</v>
      </c>
    </row>
    <row r="126" spans="1:3" x14ac:dyDescent="0.25">
      <c r="A126" s="4" t="s">
        <v>586</v>
      </c>
      <c r="B126" s="1" t="s">
        <v>16</v>
      </c>
      <c r="C126" s="1" t="s">
        <v>587</v>
      </c>
    </row>
    <row r="127" spans="1:3" x14ac:dyDescent="0.25">
      <c r="A127" s="4" t="s">
        <v>588</v>
      </c>
      <c r="B127" s="1" t="s">
        <v>16</v>
      </c>
      <c r="C127" s="1" t="s">
        <v>589</v>
      </c>
    </row>
    <row r="128" spans="1:3" x14ac:dyDescent="0.25">
      <c r="A128" s="4" t="s">
        <v>592</v>
      </c>
      <c r="B128" s="1" t="s">
        <v>16</v>
      </c>
      <c r="C128" s="1" t="s">
        <v>593</v>
      </c>
    </row>
    <row r="129" spans="1:3" x14ac:dyDescent="0.25">
      <c r="A129" s="4" t="str">
        <f>A128</f>
        <v>INGLÉS  IV</v>
      </c>
      <c r="B129" s="1" t="s">
        <v>16</v>
      </c>
      <c r="C129" s="1" t="s">
        <v>649</v>
      </c>
    </row>
    <row r="130" spans="1:3" x14ac:dyDescent="0.25">
      <c r="A130" s="5" t="s">
        <v>665</v>
      </c>
      <c r="B130" s="1" t="s">
        <v>16</v>
      </c>
      <c r="C130" s="1" t="s">
        <v>666</v>
      </c>
    </row>
    <row r="131" spans="1:3" x14ac:dyDescent="0.25">
      <c r="A131" s="4" t="s">
        <v>695</v>
      </c>
      <c r="B131" s="1" t="s">
        <v>16</v>
      </c>
      <c r="C131" s="1" t="s">
        <v>696</v>
      </c>
    </row>
    <row r="132" spans="1:3" x14ac:dyDescent="0.25">
      <c r="A132" s="4" t="s">
        <v>701</v>
      </c>
      <c r="B132" s="1" t="s">
        <v>16</v>
      </c>
      <c r="C132" s="1" t="s">
        <v>702</v>
      </c>
    </row>
    <row r="133" spans="1:3" x14ac:dyDescent="0.25">
      <c r="A133" s="4" t="s">
        <v>729</v>
      </c>
      <c r="B133" s="1" t="s">
        <v>16</v>
      </c>
      <c r="C133" s="1" t="s">
        <v>730</v>
      </c>
    </row>
    <row r="134" spans="1:3" x14ac:dyDescent="0.25">
      <c r="A134" s="4" t="s">
        <v>741</v>
      </c>
      <c r="B134" s="1" t="s">
        <v>16</v>
      </c>
      <c r="C134" s="1" t="s">
        <v>742</v>
      </c>
    </row>
    <row r="135" spans="1:3" x14ac:dyDescent="0.25">
      <c r="A135" s="4" t="s">
        <v>751</v>
      </c>
      <c r="B135" s="1" t="s">
        <v>16</v>
      </c>
      <c r="C135" s="1" t="s">
        <v>752</v>
      </c>
    </row>
    <row r="136" spans="1:3" x14ac:dyDescent="0.25">
      <c r="A136" s="4" t="s">
        <v>883</v>
      </c>
      <c r="B136" s="1" t="s">
        <v>16</v>
      </c>
      <c r="C136" s="1" t="s">
        <v>884</v>
      </c>
    </row>
    <row r="137" spans="1:3" x14ac:dyDescent="0.25">
      <c r="A137" s="4" t="s">
        <v>898</v>
      </c>
      <c r="B137" s="1" t="s">
        <v>16</v>
      </c>
      <c r="C137" s="1" t="s">
        <v>899</v>
      </c>
    </row>
    <row r="138" spans="1:3" x14ac:dyDescent="0.25">
      <c r="A138" s="4" t="s">
        <v>904</v>
      </c>
      <c r="B138" s="1" t="s">
        <v>16</v>
      </c>
      <c r="C138" s="1" t="s">
        <v>905</v>
      </c>
    </row>
    <row r="139" spans="1:3" x14ac:dyDescent="0.25">
      <c r="A139" s="4" t="s">
        <v>1005</v>
      </c>
      <c r="B139" s="1" t="s">
        <v>16</v>
      </c>
      <c r="C139" s="1" t="s">
        <v>1006</v>
      </c>
    </row>
    <row r="140" spans="1:3" x14ac:dyDescent="0.25">
      <c r="A140" s="4" t="s">
        <v>1055</v>
      </c>
      <c r="B140" s="1" t="s">
        <v>16</v>
      </c>
      <c r="C140" s="1" t="s">
        <v>1056</v>
      </c>
    </row>
    <row r="141" spans="1:3" x14ac:dyDescent="0.25">
      <c r="A141" s="4" t="s">
        <v>1071</v>
      </c>
      <c r="B141" s="1" t="s">
        <v>16</v>
      </c>
      <c r="C141" s="1" t="s">
        <v>1072</v>
      </c>
    </row>
    <row r="142" spans="1:3" x14ac:dyDescent="0.25">
      <c r="A142" s="4" t="s">
        <v>1085</v>
      </c>
      <c r="B142" s="1" t="s">
        <v>16</v>
      </c>
      <c r="C142" s="1" t="s">
        <v>1086</v>
      </c>
    </row>
    <row r="143" spans="1:3" x14ac:dyDescent="0.25">
      <c r="A143" s="4" t="s">
        <v>1087</v>
      </c>
      <c r="B143" s="1" t="s">
        <v>16</v>
      </c>
      <c r="C143" s="1" t="s">
        <v>1088</v>
      </c>
    </row>
    <row r="144" spans="1:3" x14ac:dyDescent="0.25">
      <c r="A144" s="4" t="s">
        <v>1092</v>
      </c>
      <c r="B144" s="1" t="s">
        <v>16</v>
      </c>
      <c r="C144" s="1" t="s">
        <v>1093</v>
      </c>
    </row>
    <row r="145" spans="1:3" x14ac:dyDescent="0.25">
      <c r="A145" s="4" t="s">
        <v>6</v>
      </c>
      <c r="B145" s="1" t="s">
        <v>7</v>
      </c>
      <c r="C145" s="1" t="s">
        <v>8</v>
      </c>
    </row>
    <row r="146" spans="1:3" x14ac:dyDescent="0.25">
      <c r="A146" s="4" t="s">
        <v>27</v>
      </c>
      <c r="B146" s="1" t="s">
        <v>7</v>
      </c>
      <c r="C146" s="1" t="s">
        <v>28</v>
      </c>
    </row>
    <row r="147" spans="1:3" x14ac:dyDescent="0.25">
      <c r="A147" s="4" t="s">
        <v>102</v>
      </c>
      <c r="B147" s="1" t="s">
        <v>7</v>
      </c>
      <c r="C147" s="1" t="s">
        <v>103</v>
      </c>
    </row>
    <row r="148" spans="1:3" x14ac:dyDescent="0.25">
      <c r="A148" s="4" t="s">
        <v>157</v>
      </c>
      <c r="B148" s="1" t="s">
        <v>7</v>
      </c>
      <c r="C148" s="1" t="s">
        <v>158</v>
      </c>
    </row>
    <row r="149" spans="1:3" x14ac:dyDescent="0.25">
      <c r="A149" s="4" t="s">
        <v>172</v>
      </c>
      <c r="B149" s="1" t="s">
        <v>7</v>
      </c>
      <c r="C149" s="1" t="s">
        <v>173</v>
      </c>
    </row>
    <row r="150" spans="1:3" x14ac:dyDescent="0.25">
      <c r="A150" s="4" t="s">
        <v>215</v>
      </c>
      <c r="B150" s="1" t="s">
        <v>7</v>
      </c>
      <c r="C150" s="1" t="s">
        <v>216</v>
      </c>
    </row>
    <row r="151" spans="1:3" x14ac:dyDescent="0.25">
      <c r="A151" s="4" t="s">
        <v>235</v>
      </c>
      <c r="B151" s="1" t="s">
        <v>7</v>
      </c>
      <c r="C151" s="1" t="s">
        <v>236</v>
      </c>
    </row>
    <row r="152" spans="1:3" x14ac:dyDescent="0.25">
      <c r="A152" s="4" t="s">
        <v>281</v>
      </c>
      <c r="B152" s="1" t="s">
        <v>7</v>
      </c>
      <c r="C152" s="1" t="s">
        <v>282</v>
      </c>
    </row>
    <row r="153" spans="1:3" x14ac:dyDescent="0.25">
      <c r="A153" s="4" t="s">
        <v>334</v>
      </c>
      <c r="B153" s="1" t="s">
        <v>7</v>
      </c>
      <c r="C153" s="1" t="s">
        <v>335</v>
      </c>
    </row>
    <row r="154" spans="1:3" x14ac:dyDescent="0.25">
      <c r="A154" s="4" t="s">
        <v>406</v>
      </c>
      <c r="B154" s="1" t="s">
        <v>7</v>
      </c>
      <c r="C154" s="1" t="s">
        <v>407</v>
      </c>
    </row>
    <row r="155" spans="1:3" x14ac:dyDescent="0.25">
      <c r="A155" s="4" t="s">
        <v>441</v>
      </c>
      <c r="B155" s="1" t="s">
        <v>7</v>
      </c>
      <c r="C155" s="1" t="s">
        <v>442</v>
      </c>
    </row>
    <row r="156" spans="1:3" x14ac:dyDescent="0.25">
      <c r="A156" s="4" t="s">
        <v>443</v>
      </c>
      <c r="B156" s="1" t="s">
        <v>7</v>
      </c>
      <c r="C156" s="1" t="s">
        <v>444</v>
      </c>
    </row>
    <row r="157" spans="1:3" x14ac:dyDescent="0.25">
      <c r="A157" s="4" t="s">
        <v>445</v>
      </c>
      <c r="B157" s="1" t="s">
        <v>7</v>
      </c>
      <c r="C157" s="1" t="s">
        <v>446</v>
      </c>
    </row>
    <row r="158" spans="1:3" x14ac:dyDescent="0.25">
      <c r="A158" s="4" t="s">
        <v>498</v>
      </c>
      <c r="B158" s="1" t="s">
        <v>7</v>
      </c>
      <c r="C158" s="1" t="s">
        <v>499</v>
      </c>
    </row>
    <row r="159" spans="1:3" x14ac:dyDescent="0.25">
      <c r="A159" s="4" t="s">
        <v>542</v>
      </c>
      <c r="B159" s="1" t="s">
        <v>7</v>
      </c>
      <c r="C159" s="1" t="s">
        <v>543</v>
      </c>
    </row>
    <row r="160" spans="1:3" x14ac:dyDescent="0.25">
      <c r="A160" s="4" t="str">
        <f>A159</f>
        <v>HAB. ACAD. II</v>
      </c>
      <c r="B160" s="1" t="s">
        <v>7</v>
      </c>
      <c r="C160" s="1" t="s">
        <v>599</v>
      </c>
    </row>
    <row r="161" spans="1:3" x14ac:dyDescent="0.25">
      <c r="A161" s="4" t="str">
        <f>A160</f>
        <v>HAB. ACAD. II</v>
      </c>
      <c r="B161" s="1" t="s">
        <v>7</v>
      </c>
      <c r="C161" s="1" t="s">
        <v>626</v>
      </c>
    </row>
    <row r="162" spans="1:3" x14ac:dyDescent="0.25">
      <c r="A162" s="4" t="s">
        <v>657</v>
      </c>
      <c r="B162" s="1" t="s">
        <v>7</v>
      </c>
      <c r="C162" s="1" t="s">
        <v>658</v>
      </c>
    </row>
    <row r="163" spans="1:3" x14ac:dyDescent="0.25">
      <c r="A163" s="4" t="s">
        <v>723</v>
      </c>
      <c r="B163" s="1" t="s">
        <v>7</v>
      </c>
      <c r="C163" s="1" t="s">
        <v>724</v>
      </c>
    </row>
    <row r="164" spans="1:3" x14ac:dyDescent="0.25">
      <c r="A164" s="4" t="s">
        <v>749</v>
      </c>
      <c r="B164" s="1" t="s">
        <v>7</v>
      </c>
      <c r="C164" s="1" t="s">
        <v>750</v>
      </c>
    </row>
    <row r="165" spans="1:3" x14ac:dyDescent="0.25">
      <c r="A165" s="4" t="s">
        <v>787</v>
      </c>
      <c r="B165" s="1" t="s">
        <v>7</v>
      </c>
      <c r="C165" s="1" t="s">
        <v>788</v>
      </c>
    </row>
    <row r="166" spans="1:3" x14ac:dyDescent="0.25">
      <c r="A166" s="4" t="s">
        <v>799</v>
      </c>
      <c r="B166" s="1" t="s">
        <v>7</v>
      </c>
      <c r="C166" s="1" t="s">
        <v>800</v>
      </c>
    </row>
    <row r="167" spans="1:3" x14ac:dyDescent="0.25">
      <c r="A167" s="4" t="s">
        <v>871</v>
      </c>
      <c r="B167" s="1" t="s">
        <v>7</v>
      </c>
      <c r="C167" s="1" t="s">
        <v>872</v>
      </c>
    </row>
    <row r="168" spans="1:3" x14ac:dyDescent="0.25">
      <c r="A168" s="4" t="s">
        <v>877</v>
      </c>
      <c r="B168" s="1" t="s">
        <v>7</v>
      </c>
      <c r="C168" s="1" t="s">
        <v>878</v>
      </c>
    </row>
    <row r="169" spans="1:3" x14ac:dyDescent="0.25">
      <c r="A169" s="4" t="s">
        <v>987</v>
      </c>
      <c r="B169" s="1" t="s">
        <v>7</v>
      </c>
      <c r="C169" s="1" t="s">
        <v>988</v>
      </c>
    </row>
    <row r="170" spans="1:3" x14ac:dyDescent="0.25">
      <c r="A170" s="4" t="s">
        <v>1024</v>
      </c>
      <c r="B170" s="1" t="s">
        <v>7</v>
      </c>
      <c r="C170" s="1" t="s">
        <v>1025</v>
      </c>
    </row>
    <row r="171" spans="1:3" x14ac:dyDescent="0.25">
      <c r="A171" s="4" t="s">
        <v>1090</v>
      </c>
      <c r="B171" s="1" t="s">
        <v>7</v>
      </c>
      <c r="C171" s="1" t="s">
        <v>1091</v>
      </c>
    </row>
    <row r="172" spans="1:3" x14ac:dyDescent="0.25">
      <c r="A172" s="4" t="s">
        <v>66</v>
      </c>
      <c r="B172" s="1" t="s">
        <v>67</v>
      </c>
      <c r="C172" s="1" t="s">
        <v>68</v>
      </c>
    </row>
    <row r="173" spans="1:3" x14ac:dyDescent="0.25">
      <c r="A173" s="4" t="s">
        <v>494</v>
      </c>
      <c r="B173" s="1" t="s">
        <v>67</v>
      </c>
      <c r="C173" s="1" t="s">
        <v>495</v>
      </c>
    </row>
    <row r="174" spans="1:3" x14ac:dyDescent="0.25">
      <c r="A174" s="4" t="s">
        <v>737</v>
      </c>
      <c r="B174" s="1" t="s">
        <v>67</v>
      </c>
      <c r="C174" s="1" t="s">
        <v>738</v>
      </c>
    </row>
    <row r="175" spans="1:3" x14ac:dyDescent="0.25">
      <c r="A175" s="4" t="s">
        <v>1003</v>
      </c>
      <c r="B175" s="1" t="s">
        <v>67</v>
      </c>
      <c r="C175" s="1" t="s">
        <v>1004</v>
      </c>
    </row>
    <row r="176" spans="1:3" x14ac:dyDescent="0.25">
      <c r="A176" s="4" t="s">
        <v>54</v>
      </c>
      <c r="B176" s="1" t="s">
        <v>55</v>
      </c>
      <c r="C176" s="1" t="s">
        <v>56</v>
      </c>
    </row>
    <row r="177" spans="1:3" x14ac:dyDescent="0.25">
      <c r="A177" s="4" t="s">
        <v>57</v>
      </c>
      <c r="B177" s="1" t="s">
        <v>55</v>
      </c>
      <c r="C177" s="1" t="s">
        <v>58</v>
      </c>
    </row>
    <row r="178" spans="1:3" x14ac:dyDescent="0.25">
      <c r="A178" s="4" t="s">
        <v>98</v>
      </c>
      <c r="B178" s="1" t="s">
        <v>55</v>
      </c>
      <c r="C178" s="1" t="s">
        <v>99</v>
      </c>
    </row>
    <row r="179" spans="1:3" x14ac:dyDescent="0.25">
      <c r="A179" s="4" t="s">
        <v>100</v>
      </c>
      <c r="B179" s="1" t="s">
        <v>55</v>
      </c>
      <c r="C179" s="1" t="s">
        <v>101</v>
      </c>
    </row>
    <row r="180" spans="1:3" x14ac:dyDescent="0.25">
      <c r="A180" s="4" t="s">
        <v>233</v>
      </c>
      <c r="B180" s="1" t="s">
        <v>55</v>
      </c>
      <c r="C180" s="1" t="s">
        <v>234</v>
      </c>
    </row>
    <row r="181" spans="1:3" x14ac:dyDescent="0.25">
      <c r="A181" s="4" t="s">
        <v>297</v>
      </c>
      <c r="B181" s="1" t="s">
        <v>55</v>
      </c>
      <c r="C181" s="1" t="s">
        <v>298</v>
      </c>
    </row>
    <row r="182" spans="1:3" x14ac:dyDescent="0.25">
      <c r="A182" s="4" t="s">
        <v>332</v>
      </c>
      <c r="B182" s="1" t="s">
        <v>55</v>
      </c>
      <c r="C182" s="1" t="s">
        <v>333</v>
      </c>
    </row>
    <row r="183" spans="1:3" x14ac:dyDescent="0.25">
      <c r="A183" s="4" t="s">
        <v>342</v>
      </c>
      <c r="B183" s="1" t="s">
        <v>55</v>
      </c>
      <c r="C183" s="1" t="s">
        <v>343</v>
      </c>
    </row>
    <row r="184" spans="1:3" x14ac:dyDescent="0.25">
      <c r="A184" s="4" t="s">
        <v>417</v>
      </c>
      <c r="B184" s="1" t="s">
        <v>55</v>
      </c>
      <c r="C184" s="1" t="s">
        <v>418</v>
      </c>
    </row>
    <row r="185" spans="1:3" x14ac:dyDescent="0.25">
      <c r="A185" s="4" t="s">
        <v>451</v>
      </c>
      <c r="B185" s="1" t="s">
        <v>55</v>
      </c>
      <c r="C185" s="1" t="s">
        <v>452</v>
      </c>
    </row>
    <row r="186" spans="1:3" x14ac:dyDescent="0.25">
      <c r="A186" s="4" t="s">
        <v>484</v>
      </c>
      <c r="B186" s="1" t="s">
        <v>55</v>
      </c>
      <c r="C186" s="1" t="s">
        <v>485</v>
      </c>
    </row>
    <row r="187" spans="1:3" x14ac:dyDescent="0.25">
      <c r="A187" s="4" t="s">
        <v>488</v>
      </c>
      <c r="B187" s="1" t="s">
        <v>55</v>
      </c>
      <c r="C187" s="1" t="s">
        <v>489</v>
      </c>
    </row>
    <row r="188" spans="1:3" x14ac:dyDescent="0.25">
      <c r="A188" s="4" t="s">
        <v>492</v>
      </c>
      <c r="B188" s="1" t="s">
        <v>55</v>
      </c>
      <c r="C188" s="1" t="s">
        <v>493</v>
      </c>
    </row>
    <row r="189" spans="1:3" x14ac:dyDescent="0.25">
      <c r="A189" s="4" t="s">
        <v>580</v>
      </c>
      <c r="B189" s="1" t="s">
        <v>55</v>
      </c>
      <c r="C189" s="1" t="s">
        <v>581</v>
      </c>
    </row>
    <row r="190" spans="1:3" x14ac:dyDescent="0.25">
      <c r="A190" s="4" t="str">
        <f>A189</f>
        <v>INFRA.DATOS.ESPACIALES</v>
      </c>
      <c r="B190" s="1" t="s">
        <v>55</v>
      </c>
      <c r="C190" s="1" t="s">
        <v>634</v>
      </c>
    </row>
    <row r="191" spans="1:3" x14ac:dyDescent="0.25">
      <c r="A191" s="4" t="s">
        <v>759</v>
      </c>
      <c r="B191" s="1" t="s">
        <v>55</v>
      </c>
      <c r="C191" s="1" t="s">
        <v>760</v>
      </c>
    </row>
    <row r="192" spans="1:3" x14ac:dyDescent="0.25">
      <c r="A192" s="4" t="s">
        <v>886</v>
      </c>
      <c r="B192" s="1" t="s">
        <v>55</v>
      </c>
      <c r="C192" s="1" t="s">
        <v>887</v>
      </c>
    </row>
    <row r="193" spans="1:3" x14ac:dyDescent="0.25">
      <c r="A193" s="4" t="s">
        <v>918</v>
      </c>
      <c r="B193" s="1" t="s">
        <v>55</v>
      </c>
      <c r="C193" s="1" t="s">
        <v>919</v>
      </c>
    </row>
    <row r="194" spans="1:3" x14ac:dyDescent="0.25">
      <c r="A194" s="4" t="s">
        <v>924</v>
      </c>
      <c r="B194" s="1" t="s">
        <v>55</v>
      </c>
      <c r="C194" s="1" t="s">
        <v>925</v>
      </c>
    </row>
    <row r="195" spans="1:3" x14ac:dyDescent="0.25">
      <c r="A195" s="5" t="s">
        <v>926</v>
      </c>
      <c r="B195" s="1" t="s">
        <v>55</v>
      </c>
      <c r="C195" s="1" t="s">
        <v>927</v>
      </c>
    </row>
    <row r="196" spans="1:3" x14ac:dyDescent="0.25">
      <c r="A196" s="4" t="s">
        <v>962</v>
      </c>
      <c r="B196" s="1" t="s">
        <v>55</v>
      </c>
      <c r="C196" s="1" t="s">
        <v>963</v>
      </c>
    </row>
    <row r="197" spans="1:3" x14ac:dyDescent="0.25">
      <c r="A197" s="4" t="s">
        <v>989</v>
      </c>
      <c r="B197" s="1" t="s">
        <v>55</v>
      </c>
      <c r="C197" s="1" t="s">
        <v>990</v>
      </c>
    </row>
    <row r="198" spans="1:3" x14ac:dyDescent="0.25">
      <c r="A198" s="4" t="s">
        <v>1007</v>
      </c>
      <c r="B198" s="1" t="s">
        <v>55</v>
      </c>
      <c r="C198" s="1" t="s">
        <v>1008</v>
      </c>
    </row>
    <row r="199" spans="1:3" x14ac:dyDescent="0.25">
      <c r="A199" s="4" t="s">
        <v>1009</v>
      </c>
      <c r="B199" s="1" t="s">
        <v>55</v>
      </c>
      <c r="C199" s="1" t="s">
        <v>1010</v>
      </c>
    </row>
    <row r="200" spans="1:3" x14ac:dyDescent="0.25">
      <c r="A200" s="4" t="s">
        <v>1011</v>
      </c>
      <c r="B200" s="1" t="s">
        <v>55</v>
      </c>
      <c r="C200" s="1" t="s">
        <v>1012</v>
      </c>
    </row>
    <row r="201" spans="1:3" x14ac:dyDescent="0.25">
      <c r="A201" s="4" t="s">
        <v>1030</v>
      </c>
      <c r="B201" s="1" t="s">
        <v>55</v>
      </c>
      <c r="C201" s="1" t="s">
        <v>1031</v>
      </c>
    </row>
    <row r="202" spans="1:3" x14ac:dyDescent="0.25">
      <c r="A202" s="5" t="s">
        <v>1050</v>
      </c>
      <c r="B202" s="1" t="s">
        <v>55</v>
      </c>
      <c r="C202" s="1" t="s">
        <v>1051</v>
      </c>
    </row>
    <row r="203" spans="1:3" x14ac:dyDescent="0.25">
      <c r="A203" s="4" t="s">
        <v>1052</v>
      </c>
      <c r="B203" s="1" t="s">
        <v>55</v>
      </c>
      <c r="C203" s="1" t="s">
        <v>1053</v>
      </c>
    </row>
    <row r="204" spans="1:3" x14ac:dyDescent="0.25">
      <c r="A204" s="4" t="str">
        <f>A203</f>
        <v>TELEDETECCIÓN II</v>
      </c>
      <c r="B204" s="1" t="s">
        <v>55</v>
      </c>
      <c r="C204" s="1" t="s">
        <v>1054</v>
      </c>
    </row>
    <row r="205" spans="1:3" x14ac:dyDescent="0.25">
      <c r="A205" s="4" t="s">
        <v>1094</v>
      </c>
      <c r="B205" s="1" t="s">
        <v>55</v>
      </c>
      <c r="C205" s="1" t="s">
        <v>1095</v>
      </c>
    </row>
    <row r="206" spans="1:3" x14ac:dyDescent="0.25">
      <c r="A206" s="4" t="s">
        <v>1096</v>
      </c>
      <c r="B206" s="1" t="s">
        <v>55</v>
      </c>
      <c r="C206" s="1" t="s">
        <v>1097</v>
      </c>
    </row>
    <row r="207" spans="1:3" x14ac:dyDescent="0.25">
      <c r="A207" s="4" t="s">
        <v>1100</v>
      </c>
      <c r="B207" s="1" t="s">
        <v>55</v>
      </c>
      <c r="C207" s="1" t="s">
        <v>1101</v>
      </c>
    </row>
    <row r="208" spans="1:3" x14ac:dyDescent="0.25">
      <c r="A208" s="5" t="s">
        <v>18</v>
      </c>
      <c r="B208" s="1" t="s">
        <v>19</v>
      </c>
      <c r="C208" s="1" t="s">
        <v>20</v>
      </c>
    </row>
    <row r="209" spans="1:3" x14ac:dyDescent="0.25">
      <c r="A209" s="5" t="str">
        <f>A208</f>
        <v>ADMIN.GESTIÓN DEL TH</v>
      </c>
      <c r="B209" s="1" t="s">
        <v>19</v>
      </c>
      <c r="C209" s="1" t="s">
        <v>30</v>
      </c>
    </row>
    <row r="210" spans="1:3" x14ac:dyDescent="0.25">
      <c r="A210" s="4" t="s">
        <v>36</v>
      </c>
      <c r="B210" s="1" t="s">
        <v>19</v>
      </c>
      <c r="C210" s="1" t="s">
        <v>37</v>
      </c>
    </row>
    <row r="211" spans="1:3" x14ac:dyDescent="0.25">
      <c r="A211" s="4" t="s">
        <v>89</v>
      </c>
      <c r="B211" s="1" t="s">
        <v>19</v>
      </c>
      <c r="C211" s="1" t="s">
        <v>90</v>
      </c>
    </row>
    <row r="212" spans="1:3" x14ac:dyDescent="0.25">
      <c r="A212" s="4" t="s">
        <v>102</v>
      </c>
      <c r="B212" s="1" t="s">
        <v>19</v>
      </c>
      <c r="C212" s="1" t="s">
        <v>104</v>
      </c>
    </row>
    <row r="213" spans="1:3" x14ac:dyDescent="0.25">
      <c r="A213" s="4" t="s">
        <v>162</v>
      </c>
      <c r="B213" s="1" t="s">
        <v>19</v>
      </c>
      <c r="C213" s="1" t="s">
        <v>163</v>
      </c>
    </row>
    <row r="214" spans="1:3" x14ac:dyDescent="0.25">
      <c r="A214" s="4" t="s">
        <v>258</v>
      </c>
      <c r="B214" s="1" t="s">
        <v>19</v>
      </c>
      <c r="C214" s="1" t="s">
        <v>259</v>
      </c>
    </row>
    <row r="215" spans="1:3" x14ac:dyDescent="0.25">
      <c r="A215" s="4" t="s">
        <v>262</v>
      </c>
      <c r="B215" s="1" t="s">
        <v>19</v>
      </c>
      <c r="C215" s="1" t="s">
        <v>263</v>
      </c>
    </row>
    <row r="216" spans="1:3" x14ac:dyDescent="0.25">
      <c r="A216" s="4" t="s">
        <v>338</v>
      </c>
      <c r="B216" s="1" t="s">
        <v>19</v>
      </c>
      <c r="C216" s="1" t="s">
        <v>339</v>
      </c>
    </row>
    <row r="217" spans="1:3" x14ac:dyDescent="0.25">
      <c r="A217" s="4" t="s">
        <v>350</v>
      </c>
      <c r="B217" s="1" t="s">
        <v>19</v>
      </c>
      <c r="C217" s="1" t="s">
        <v>351</v>
      </c>
    </row>
    <row r="218" spans="1:3" x14ac:dyDescent="0.25">
      <c r="A218" s="4" t="s">
        <v>522</v>
      </c>
      <c r="B218" s="1" t="s">
        <v>19</v>
      </c>
      <c r="C218" s="1" t="s">
        <v>523</v>
      </c>
    </row>
    <row r="219" spans="1:3" x14ac:dyDescent="0.25">
      <c r="A219" s="4" t="str">
        <f>A218</f>
        <v>GEST.DE PROYEC.</v>
      </c>
      <c r="B219" s="1" t="s">
        <v>19</v>
      </c>
      <c r="C219" s="1" t="s">
        <v>549</v>
      </c>
    </row>
    <row r="220" spans="1:3" x14ac:dyDescent="0.25">
      <c r="A220" s="4" t="str">
        <f>A219</f>
        <v>GEST.DE PROYEC.</v>
      </c>
      <c r="B220" s="1" t="s">
        <v>19</v>
      </c>
      <c r="C220" s="1" t="s">
        <v>591</v>
      </c>
    </row>
    <row r="221" spans="1:3" x14ac:dyDescent="0.25">
      <c r="A221" s="4" t="str">
        <f>A220</f>
        <v>GEST.DE PROYEC.</v>
      </c>
      <c r="B221" s="1" t="s">
        <v>19</v>
      </c>
      <c r="C221" s="1" t="s">
        <v>636</v>
      </c>
    </row>
    <row r="222" spans="1:3" x14ac:dyDescent="0.25">
      <c r="A222" s="4" t="str">
        <f>A221</f>
        <v>GEST.DE PROYEC.</v>
      </c>
      <c r="B222" s="1" t="s">
        <v>19</v>
      </c>
      <c r="C222" s="1"/>
    </row>
    <row r="223" spans="1:3" x14ac:dyDescent="0.25">
      <c r="A223" s="4" t="s">
        <v>659</v>
      </c>
      <c r="B223" s="1" t="s">
        <v>19</v>
      </c>
      <c r="C223" s="1" t="s">
        <v>660</v>
      </c>
    </row>
    <row r="224" spans="1:3" x14ac:dyDescent="0.25">
      <c r="A224" s="4" t="s">
        <v>739</v>
      </c>
      <c r="B224" s="1" t="s">
        <v>19</v>
      </c>
      <c r="C224" s="1" t="s">
        <v>740</v>
      </c>
    </row>
    <row r="225" spans="1:3" x14ac:dyDescent="0.25">
      <c r="A225" s="4" t="s">
        <v>791</v>
      </c>
      <c r="B225" s="1" t="s">
        <v>19</v>
      </c>
      <c r="C225" s="1" t="s">
        <v>792</v>
      </c>
    </row>
    <row r="226" spans="1:3" x14ac:dyDescent="0.25">
      <c r="A226" s="4" t="s">
        <v>908</v>
      </c>
      <c r="B226" s="1" t="s">
        <v>19</v>
      </c>
      <c r="C226" s="1" t="s">
        <v>909</v>
      </c>
    </row>
    <row r="227" spans="1:3" x14ac:dyDescent="0.25">
      <c r="A227" s="4" t="s">
        <v>910</v>
      </c>
      <c r="B227" s="1" t="s">
        <v>19</v>
      </c>
      <c r="C227" s="1" t="s">
        <v>911</v>
      </c>
    </row>
    <row r="228" spans="1:3" x14ac:dyDescent="0.25">
      <c r="A228" s="4" t="s">
        <v>914</v>
      </c>
      <c r="B228" s="1" t="s">
        <v>19</v>
      </c>
      <c r="C228" s="1" t="s">
        <v>915</v>
      </c>
    </row>
    <row r="229" spans="1:3" x14ac:dyDescent="0.25">
      <c r="A229" s="4" t="s">
        <v>916</v>
      </c>
      <c r="B229" s="1" t="s">
        <v>19</v>
      </c>
      <c r="C229" s="1" t="s">
        <v>917</v>
      </c>
    </row>
    <row r="230" spans="1:3" x14ac:dyDescent="0.25">
      <c r="A230" s="4" t="s">
        <v>922</v>
      </c>
      <c r="B230" s="1" t="s">
        <v>19</v>
      </c>
      <c r="C230" s="1" t="s">
        <v>923</v>
      </c>
    </row>
    <row r="231" spans="1:3" x14ac:dyDescent="0.25">
      <c r="A231" s="4" t="s">
        <v>1013</v>
      </c>
      <c r="B231" s="1" t="s">
        <v>19</v>
      </c>
      <c r="C231" s="1" t="s">
        <v>1014</v>
      </c>
    </row>
    <row r="232" spans="1:3" x14ac:dyDescent="0.25">
      <c r="A232" s="4" t="s">
        <v>1034</v>
      </c>
      <c r="B232" s="1" t="s">
        <v>19</v>
      </c>
      <c r="C232" s="1" t="s">
        <v>1035</v>
      </c>
    </row>
    <row r="233" spans="1:3" x14ac:dyDescent="0.25">
      <c r="A233" s="4" t="s">
        <v>21</v>
      </c>
      <c r="B233" s="1" t="s">
        <v>22</v>
      </c>
      <c r="C233" s="1" t="s">
        <v>23</v>
      </c>
    </row>
    <row r="234" spans="1:3" x14ac:dyDescent="0.25">
      <c r="A234" s="4" t="s">
        <v>40</v>
      </c>
      <c r="B234" s="1" t="s">
        <v>22</v>
      </c>
      <c r="C234" s="1" t="s">
        <v>41</v>
      </c>
    </row>
    <row r="235" spans="1:3" x14ac:dyDescent="0.25">
      <c r="A235" s="4" t="s">
        <v>291</v>
      </c>
      <c r="B235" s="1" t="s">
        <v>22</v>
      </c>
      <c r="C235" s="1" t="s">
        <v>292</v>
      </c>
    </row>
    <row r="236" spans="1:3" x14ac:dyDescent="0.25">
      <c r="A236" s="4" t="s">
        <v>306</v>
      </c>
      <c r="B236" s="1" t="s">
        <v>22</v>
      </c>
      <c r="C236" s="1" t="s">
        <v>307</v>
      </c>
    </row>
    <row r="237" spans="1:3" x14ac:dyDescent="0.25">
      <c r="A237" s="4" t="s">
        <v>360</v>
      </c>
      <c r="B237" s="1" t="s">
        <v>22</v>
      </c>
      <c r="C237" s="1" t="s">
        <v>361</v>
      </c>
    </row>
    <row r="238" spans="1:3" x14ac:dyDescent="0.25">
      <c r="A238" s="4" t="s">
        <v>364</v>
      </c>
      <c r="B238" s="1" t="s">
        <v>22</v>
      </c>
      <c r="C238" s="1" t="s">
        <v>365</v>
      </c>
    </row>
    <row r="239" spans="1:3" x14ac:dyDescent="0.25">
      <c r="A239" s="4" t="s">
        <v>366</v>
      </c>
      <c r="B239" s="1" t="s">
        <v>22</v>
      </c>
      <c r="C239" s="1" t="s">
        <v>367</v>
      </c>
    </row>
    <row r="240" spans="1:3" x14ac:dyDescent="0.25">
      <c r="A240" s="4" t="s">
        <v>411</v>
      </c>
      <c r="B240" s="1" t="s">
        <v>22</v>
      </c>
      <c r="C240" s="1" t="s">
        <v>412</v>
      </c>
    </row>
    <row r="241" spans="1:3" x14ac:dyDescent="0.25">
      <c r="A241" s="4" t="s">
        <v>424</v>
      </c>
      <c r="B241" s="1" t="s">
        <v>22</v>
      </c>
      <c r="C241" s="1" t="s">
        <v>425</v>
      </c>
    </row>
    <row r="242" spans="1:3" x14ac:dyDescent="0.25">
      <c r="A242" s="4" t="s">
        <v>428</v>
      </c>
      <c r="B242" s="1" t="s">
        <v>22</v>
      </c>
      <c r="C242" s="1" t="s">
        <v>429</v>
      </c>
    </row>
    <row r="243" spans="1:3" x14ac:dyDescent="0.25">
      <c r="A243" s="4" t="str">
        <f>A242</f>
        <v>FISIO.FISIOP.SIST.I</v>
      </c>
      <c r="B243" s="1" t="s">
        <v>22</v>
      </c>
      <c r="C243" s="1" t="s">
        <v>561</v>
      </c>
    </row>
    <row r="244" spans="1:3" x14ac:dyDescent="0.25">
      <c r="A244" s="4" t="str">
        <f>A243</f>
        <v>FISIO.FISIOP.SIST.I</v>
      </c>
      <c r="B244" s="1" t="s">
        <v>22</v>
      </c>
      <c r="C244" s="1" t="s">
        <v>590</v>
      </c>
    </row>
    <row r="245" spans="1:3" x14ac:dyDescent="0.25">
      <c r="A245" s="4" t="str">
        <f>A244</f>
        <v>FISIO.FISIOP.SIST.I</v>
      </c>
      <c r="B245" s="1" t="s">
        <v>22</v>
      </c>
      <c r="C245" s="1" t="s">
        <v>594</v>
      </c>
    </row>
    <row r="246" spans="1:3" x14ac:dyDescent="0.25">
      <c r="A246" s="4" t="s">
        <v>661</v>
      </c>
      <c r="B246" s="1" t="s">
        <v>22</v>
      </c>
      <c r="C246" s="1" t="s">
        <v>662</v>
      </c>
    </row>
    <row r="247" spans="1:3" x14ac:dyDescent="0.25">
      <c r="A247" s="4" t="s">
        <v>717</v>
      </c>
      <c r="B247" s="1" t="s">
        <v>22</v>
      </c>
      <c r="C247" s="1" t="s">
        <v>718</v>
      </c>
    </row>
    <row r="248" spans="1:3" x14ac:dyDescent="0.25">
      <c r="A248" s="4" t="s">
        <v>767</v>
      </c>
      <c r="B248" s="1" t="s">
        <v>22</v>
      </c>
      <c r="C248" s="1" t="s">
        <v>768</v>
      </c>
    </row>
    <row r="249" spans="1:3" x14ac:dyDescent="0.25">
      <c r="A249" s="4" t="s">
        <v>827</v>
      </c>
      <c r="B249" s="1" t="s">
        <v>22</v>
      </c>
      <c r="C249" s="1" t="s">
        <v>828</v>
      </c>
    </row>
    <row r="250" spans="1:3" x14ac:dyDescent="0.25">
      <c r="A250" s="4" t="s">
        <v>936</v>
      </c>
      <c r="B250" s="1" t="s">
        <v>22</v>
      </c>
      <c r="C250" s="1" t="s">
        <v>937</v>
      </c>
    </row>
    <row r="251" spans="1:3" x14ac:dyDescent="0.25">
      <c r="A251" s="4" t="s">
        <v>975</v>
      </c>
      <c r="B251" s="1" t="s">
        <v>22</v>
      </c>
      <c r="C251" s="1" t="s">
        <v>976</v>
      </c>
    </row>
    <row r="252" spans="1:3" x14ac:dyDescent="0.25">
      <c r="A252" s="4" t="s">
        <v>981</v>
      </c>
      <c r="B252" s="1" t="s">
        <v>22</v>
      </c>
      <c r="C252" s="1" t="s">
        <v>982</v>
      </c>
    </row>
    <row r="253" spans="1:3" x14ac:dyDescent="0.25">
      <c r="A253" s="4" t="s">
        <v>1001</v>
      </c>
      <c r="B253" s="1" t="s">
        <v>22</v>
      </c>
      <c r="C253" s="1" t="s">
        <v>1002</v>
      </c>
    </row>
    <row r="254" spans="1:3" x14ac:dyDescent="0.25">
      <c r="A254" s="4" t="s">
        <v>318</v>
      </c>
      <c r="B254" s="1" t="s">
        <v>319</v>
      </c>
      <c r="C254" s="1" t="s">
        <v>320</v>
      </c>
    </row>
    <row r="255" spans="1:3" x14ac:dyDescent="0.25">
      <c r="A255" s="4" t="s">
        <v>356</v>
      </c>
      <c r="B255" s="1" t="s">
        <v>319</v>
      </c>
      <c r="C255" s="1" t="s">
        <v>357</v>
      </c>
    </row>
    <row r="256" spans="1:3" x14ac:dyDescent="0.25">
      <c r="A256" s="4" t="s">
        <v>663</v>
      </c>
      <c r="B256" s="1" t="s">
        <v>319</v>
      </c>
      <c r="C256" s="1" t="s">
        <v>664</v>
      </c>
    </row>
    <row r="257" spans="1:3" x14ac:dyDescent="0.25">
      <c r="A257" s="4" t="s">
        <v>735</v>
      </c>
      <c r="B257" s="1" t="s">
        <v>319</v>
      </c>
      <c r="C257" s="1" t="s">
        <v>736</v>
      </c>
    </row>
    <row r="258" spans="1:3" x14ac:dyDescent="0.25">
      <c r="A258" s="4" t="s">
        <v>91</v>
      </c>
      <c r="B258" s="1" t="s">
        <v>92</v>
      </c>
      <c r="C258" s="1" t="s">
        <v>93</v>
      </c>
    </row>
    <row r="259" spans="1:3" x14ac:dyDescent="0.25">
      <c r="A259" s="4" t="s">
        <v>237</v>
      </c>
      <c r="B259" s="1" t="s">
        <v>92</v>
      </c>
      <c r="C259" s="1" t="s">
        <v>238</v>
      </c>
    </row>
    <row r="260" spans="1:3" x14ac:dyDescent="0.25">
      <c r="A260" s="4" t="s">
        <v>771</v>
      </c>
      <c r="B260" s="1" t="s">
        <v>92</v>
      </c>
      <c r="C260" s="1" t="s">
        <v>772</v>
      </c>
    </row>
    <row r="261" spans="1:3" x14ac:dyDescent="0.25">
      <c r="A261" s="4" t="s">
        <v>879</v>
      </c>
      <c r="B261" s="1" t="s">
        <v>92</v>
      </c>
      <c r="C261" s="1" t="s">
        <v>880</v>
      </c>
    </row>
    <row r="262" spans="1:3" x14ac:dyDescent="0.25">
      <c r="A262" s="4" t="s">
        <v>434</v>
      </c>
      <c r="B262" s="1" t="s">
        <v>435</v>
      </c>
      <c r="C262" s="1" t="s">
        <v>436</v>
      </c>
    </row>
    <row r="263" spans="1:3" x14ac:dyDescent="0.25">
      <c r="A263" s="4" t="s">
        <v>439</v>
      </c>
      <c r="B263" s="1" t="s">
        <v>435</v>
      </c>
      <c r="C263" s="1" t="s">
        <v>440</v>
      </c>
    </row>
    <row r="264" spans="1:3" x14ac:dyDescent="0.25">
      <c r="A264" s="5" t="s">
        <v>474</v>
      </c>
      <c r="B264" s="1" t="s">
        <v>435</v>
      </c>
      <c r="C264" s="1" t="s">
        <v>475</v>
      </c>
    </row>
    <row r="265" spans="1:3" x14ac:dyDescent="0.25">
      <c r="A265" s="5" t="str">
        <f>A264</f>
        <v>GEN.ANIMAL</v>
      </c>
      <c r="B265" s="1" t="s">
        <v>435</v>
      </c>
      <c r="C265" s="1" t="s">
        <v>567</v>
      </c>
    </row>
    <row r="266" spans="1:3" x14ac:dyDescent="0.25">
      <c r="A266" s="5" t="str">
        <f>A265</f>
        <v>GEN.ANIMAL</v>
      </c>
      <c r="B266" s="1" t="s">
        <v>435</v>
      </c>
      <c r="C266" s="1" t="s">
        <v>614</v>
      </c>
    </row>
    <row r="267" spans="1:3" x14ac:dyDescent="0.25">
      <c r="A267" s="5" t="str">
        <f>A266</f>
        <v>GEN.ANIMAL</v>
      </c>
      <c r="B267" s="1" t="s">
        <v>435</v>
      </c>
      <c r="C267" s="1" t="s">
        <v>641</v>
      </c>
    </row>
    <row r="268" spans="1:3" x14ac:dyDescent="0.25">
      <c r="A268" s="5" t="s">
        <v>655</v>
      </c>
      <c r="B268" s="1" t="s">
        <v>435</v>
      </c>
      <c r="C268" s="1" t="s">
        <v>656</v>
      </c>
    </row>
    <row r="269" spans="1:3" x14ac:dyDescent="0.25">
      <c r="A269" s="5" t="s">
        <v>793</v>
      </c>
      <c r="B269" s="1" t="s">
        <v>435</v>
      </c>
      <c r="C269" s="1" t="s">
        <v>794</v>
      </c>
    </row>
    <row r="270" spans="1:3" x14ac:dyDescent="0.25">
      <c r="A270" s="5" t="s">
        <v>807</v>
      </c>
      <c r="B270" s="1" t="s">
        <v>435</v>
      </c>
      <c r="C270" s="1" t="s">
        <v>808</v>
      </c>
    </row>
    <row r="271" spans="1:3" x14ac:dyDescent="0.25">
      <c r="A271" s="5" t="s">
        <v>958</v>
      </c>
      <c r="B271" s="1" t="s">
        <v>435</v>
      </c>
      <c r="C271" s="1" t="s">
        <v>959</v>
      </c>
    </row>
    <row r="272" spans="1:3" x14ac:dyDescent="0.25">
      <c r="A272" s="5" t="s">
        <v>1112</v>
      </c>
      <c r="B272" s="1" t="s">
        <v>435</v>
      </c>
      <c r="C272" s="1" t="s">
        <v>1113</v>
      </c>
    </row>
    <row r="273" spans="1:3" x14ac:dyDescent="0.25">
      <c r="A273" s="5" t="s">
        <v>9</v>
      </c>
      <c r="B273" s="1" t="s">
        <v>10</v>
      </c>
      <c r="C273" s="1" t="s">
        <v>11</v>
      </c>
    </row>
    <row r="274" spans="1:3" x14ac:dyDescent="0.25">
      <c r="A274" s="5" t="s">
        <v>31</v>
      </c>
      <c r="B274" s="1" t="s">
        <v>10</v>
      </c>
      <c r="C274" s="1" t="s">
        <v>32</v>
      </c>
    </row>
    <row r="275" spans="1:3" x14ac:dyDescent="0.25">
      <c r="A275" s="4" t="s">
        <v>85</v>
      </c>
      <c r="B275" s="1" t="s">
        <v>10</v>
      </c>
      <c r="C275" s="1" t="s">
        <v>86</v>
      </c>
    </row>
    <row r="276" spans="1:3" x14ac:dyDescent="0.25">
      <c r="A276" s="5" t="s">
        <v>129</v>
      </c>
      <c r="B276" s="1" t="s">
        <v>10</v>
      </c>
      <c r="C276" s="1" t="s">
        <v>130</v>
      </c>
    </row>
    <row r="277" spans="1:3" x14ac:dyDescent="0.25">
      <c r="A277" s="5" t="s">
        <v>254</v>
      </c>
      <c r="B277" s="1" t="s">
        <v>10</v>
      </c>
      <c r="C277" s="1" t="s">
        <v>255</v>
      </c>
    </row>
    <row r="278" spans="1:3" x14ac:dyDescent="0.25">
      <c r="A278" s="4" t="s">
        <v>256</v>
      </c>
      <c r="B278" s="1" t="s">
        <v>10</v>
      </c>
      <c r="C278" s="1" t="s">
        <v>257</v>
      </c>
    </row>
    <row r="279" spans="1:3" x14ac:dyDescent="0.25">
      <c r="A279" s="5" t="s">
        <v>287</v>
      </c>
      <c r="B279" s="1" t="s">
        <v>10</v>
      </c>
      <c r="C279" s="1" t="s">
        <v>288</v>
      </c>
    </row>
    <row r="280" spans="1:3" x14ac:dyDescent="0.25">
      <c r="A280" s="5" t="s">
        <v>323</v>
      </c>
      <c r="B280" s="1" t="s">
        <v>10</v>
      </c>
      <c r="C280" s="1" t="s">
        <v>324</v>
      </c>
    </row>
    <row r="281" spans="1:3" x14ac:dyDescent="0.25">
      <c r="A281" s="5" t="s">
        <v>370</v>
      </c>
      <c r="B281" s="1" t="s">
        <v>10</v>
      </c>
      <c r="C281" s="1" t="s">
        <v>371</v>
      </c>
    </row>
    <row r="282" spans="1:3" x14ac:dyDescent="0.25">
      <c r="A282" s="5" t="s">
        <v>400</v>
      </c>
      <c r="B282" s="1" t="s">
        <v>10</v>
      </c>
      <c r="C282" s="1" t="s">
        <v>401</v>
      </c>
    </row>
    <row r="283" spans="1:3" x14ac:dyDescent="0.25">
      <c r="A283" s="5" t="str">
        <f>A282</f>
        <v>FARM.CLINIC.FUNDAM</v>
      </c>
      <c r="B283" s="1" t="s">
        <v>10</v>
      </c>
      <c r="C283" s="1" t="s">
        <v>432</v>
      </c>
    </row>
    <row r="284" spans="1:3" x14ac:dyDescent="0.25">
      <c r="A284" s="5" t="s">
        <v>504</v>
      </c>
      <c r="B284" s="1" t="s">
        <v>10</v>
      </c>
      <c r="C284" s="1" t="s">
        <v>505</v>
      </c>
    </row>
    <row r="285" spans="1:3" x14ac:dyDescent="0.25">
      <c r="A285" s="5" t="str">
        <f>A284</f>
        <v>GEST. SALUD</v>
      </c>
      <c r="B285" s="1" t="s">
        <v>10</v>
      </c>
      <c r="C285" s="1" t="s">
        <v>562</v>
      </c>
    </row>
    <row r="286" spans="1:3" x14ac:dyDescent="0.25">
      <c r="A286" s="4" t="str">
        <f>A285</f>
        <v>GEST. SALUD</v>
      </c>
      <c r="B286" s="1" t="s">
        <v>10</v>
      </c>
      <c r="C286" s="1" t="s">
        <v>606</v>
      </c>
    </row>
    <row r="287" spans="1:3" x14ac:dyDescent="0.25">
      <c r="A287" s="4" t="str">
        <f>A286</f>
        <v>GEST. SALUD</v>
      </c>
      <c r="B287" s="1" t="s">
        <v>10</v>
      </c>
      <c r="C287" s="1" t="s">
        <v>633</v>
      </c>
    </row>
    <row r="288" spans="1:3" x14ac:dyDescent="0.25">
      <c r="A288" s="4" t="s">
        <v>785</v>
      </c>
      <c r="B288" s="1" t="s">
        <v>10</v>
      </c>
      <c r="C288" s="1" t="s">
        <v>786</v>
      </c>
    </row>
    <row r="289" spans="1:3" x14ac:dyDescent="0.25">
      <c r="A289" s="4" t="s">
        <v>819</v>
      </c>
      <c r="B289" s="1" t="s">
        <v>10</v>
      </c>
      <c r="C289" s="1" t="s">
        <v>820</v>
      </c>
    </row>
    <row r="290" spans="1:3" x14ac:dyDescent="0.25">
      <c r="A290" s="4" t="s">
        <v>853</v>
      </c>
      <c r="B290" s="1" t="s">
        <v>10</v>
      </c>
      <c r="C290" s="1" t="s">
        <v>854</v>
      </c>
    </row>
    <row r="291" spans="1:3" x14ac:dyDescent="0.25">
      <c r="A291" s="4" t="s">
        <v>890</v>
      </c>
      <c r="B291" s="1" t="s">
        <v>10</v>
      </c>
      <c r="C291" s="1" t="s">
        <v>891</v>
      </c>
    </row>
    <row r="292" spans="1:3" x14ac:dyDescent="0.25">
      <c r="A292" s="4" t="s">
        <v>1038</v>
      </c>
      <c r="B292" s="1" t="s">
        <v>10</v>
      </c>
      <c r="C292" s="1" t="s">
        <v>1039</v>
      </c>
    </row>
    <row r="293" spans="1:3" x14ac:dyDescent="0.25">
      <c r="A293" s="4" t="s">
        <v>45</v>
      </c>
      <c r="B293" s="1" t="s">
        <v>46</v>
      </c>
      <c r="C293" s="1" t="s">
        <v>47</v>
      </c>
    </row>
    <row r="294" spans="1:3" x14ac:dyDescent="0.25">
      <c r="A294" s="4" t="s">
        <v>76</v>
      </c>
      <c r="B294" s="1" t="s">
        <v>46</v>
      </c>
      <c r="C294" s="1" t="s">
        <v>77</v>
      </c>
    </row>
    <row r="295" spans="1:3" x14ac:dyDescent="0.25">
      <c r="A295" s="4" t="s">
        <v>78</v>
      </c>
      <c r="B295" s="1" t="s">
        <v>46</v>
      </c>
      <c r="C295" s="1" t="s">
        <v>79</v>
      </c>
    </row>
    <row r="296" spans="1:3" x14ac:dyDescent="0.25">
      <c r="A296" s="4" t="s">
        <v>80</v>
      </c>
      <c r="B296" s="1" t="s">
        <v>46</v>
      </c>
      <c r="C296" s="1" t="s">
        <v>81</v>
      </c>
    </row>
    <row r="297" spans="1:3" x14ac:dyDescent="0.25">
      <c r="A297" s="5" t="s">
        <v>121</v>
      </c>
      <c r="B297" s="1" t="s">
        <v>46</v>
      </c>
      <c r="C297" s="1" t="s">
        <v>122</v>
      </c>
    </row>
    <row r="298" spans="1:3" x14ac:dyDescent="0.25">
      <c r="A298" s="5" t="s">
        <v>133</v>
      </c>
      <c r="B298" s="1" t="s">
        <v>46</v>
      </c>
      <c r="C298" s="1" t="s">
        <v>134</v>
      </c>
    </row>
    <row r="299" spans="1:3" x14ac:dyDescent="0.25">
      <c r="A299" s="4" t="s">
        <v>321</v>
      </c>
      <c r="B299" s="1" t="s">
        <v>46</v>
      </c>
      <c r="C299" s="1" t="s">
        <v>322</v>
      </c>
    </row>
    <row r="300" spans="1:3" x14ac:dyDescent="0.25">
      <c r="A300" s="5" t="s">
        <v>390</v>
      </c>
      <c r="B300" s="1" t="s">
        <v>46</v>
      </c>
      <c r="C300" s="1" t="s">
        <v>391</v>
      </c>
    </row>
    <row r="301" spans="1:3" x14ac:dyDescent="0.25">
      <c r="A301" s="5" t="s">
        <v>430</v>
      </c>
      <c r="B301" s="1" t="s">
        <v>46</v>
      </c>
      <c r="C301" s="1" t="s">
        <v>431</v>
      </c>
    </row>
    <row r="302" spans="1:3" x14ac:dyDescent="0.25">
      <c r="A302" s="5" t="s">
        <v>455</v>
      </c>
      <c r="B302" s="1" t="s">
        <v>46</v>
      </c>
      <c r="C302" s="1" t="s">
        <v>456</v>
      </c>
    </row>
    <row r="303" spans="1:3" x14ac:dyDescent="0.25">
      <c r="A303" s="4" t="s">
        <v>520</v>
      </c>
      <c r="B303" s="1" t="s">
        <v>46</v>
      </c>
      <c r="C303" s="1" t="s">
        <v>521</v>
      </c>
    </row>
    <row r="304" spans="1:3" x14ac:dyDescent="0.25">
      <c r="A304" s="5" t="s">
        <v>530</v>
      </c>
      <c r="B304" s="1" t="s">
        <v>46</v>
      </c>
      <c r="C304" s="1" t="s">
        <v>531</v>
      </c>
    </row>
    <row r="305" spans="1:3" x14ac:dyDescent="0.25">
      <c r="A305" s="5" t="str">
        <f>A304</f>
        <v>GEST.POL.SALUD</v>
      </c>
      <c r="B305" s="1" t="s">
        <v>46</v>
      </c>
      <c r="C305" s="1" t="s">
        <v>565</v>
      </c>
    </row>
    <row r="306" spans="1:3" x14ac:dyDescent="0.25">
      <c r="A306" s="5" t="str">
        <f>A305</f>
        <v>GEST.POL.SALUD</v>
      </c>
      <c r="B306" s="1" t="s">
        <v>46</v>
      </c>
      <c r="C306" s="1" t="s">
        <v>596</v>
      </c>
    </row>
    <row r="307" spans="1:3" x14ac:dyDescent="0.25">
      <c r="A307" s="5" t="str">
        <f>A306</f>
        <v>GEST.POL.SALUD</v>
      </c>
      <c r="B307" s="1" t="s">
        <v>46</v>
      </c>
      <c r="C307" s="1" t="s">
        <v>610</v>
      </c>
    </row>
    <row r="308" spans="1:3" x14ac:dyDescent="0.25">
      <c r="A308" s="5" t="str">
        <f>A307</f>
        <v>GEST.POL.SALUD</v>
      </c>
      <c r="B308" s="1" t="s">
        <v>46</v>
      </c>
      <c r="C308" s="1" t="s">
        <v>650</v>
      </c>
    </row>
    <row r="309" spans="1:3" x14ac:dyDescent="0.25">
      <c r="A309" s="5" t="s">
        <v>727</v>
      </c>
      <c r="B309" s="1" t="s">
        <v>46</v>
      </c>
      <c r="C309" s="1" t="s">
        <v>728</v>
      </c>
    </row>
    <row r="310" spans="1:3" x14ac:dyDescent="0.25">
      <c r="A310" s="5" t="s">
        <v>763</v>
      </c>
      <c r="B310" s="1" t="s">
        <v>46</v>
      </c>
      <c r="C310" s="1" t="s">
        <v>764</v>
      </c>
    </row>
    <row r="311" spans="1:3" x14ac:dyDescent="0.25">
      <c r="A311" s="5" t="s">
        <v>783</v>
      </c>
      <c r="B311" s="1" t="s">
        <v>46</v>
      </c>
      <c r="C311" s="1" t="s">
        <v>784</v>
      </c>
    </row>
    <row r="312" spans="1:3" x14ac:dyDescent="0.25">
      <c r="A312" s="5" t="s">
        <v>815</v>
      </c>
      <c r="B312" s="1" t="s">
        <v>46</v>
      </c>
      <c r="C312" s="1" t="s">
        <v>816</v>
      </c>
    </row>
    <row r="313" spans="1:3" x14ac:dyDescent="0.25">
      <c r="A313" s="5" t="s">
        <v>983</v>
      </c>
      <c r="B313" s="1" t="s">
        <v>46</v>
      </c>
      <c r="C313" s="1" t="s">
        <v>984</v>
      </c>
    </row>
    <row r="314" spans="1:3" x14ac:dyDescent="0.25">
      <c r="A314" s="5" t="s">
        <v>997</v>
      </c>
      <c r="B314" s="1" t="s">
        <v>46</v>
      </c>
      <c r="C314" s="1" t="s">
        <v>998</v>
      </c>
    </row>
    <row r="315" spans="1:3" x14ac:dyDescent="0.25">
      <c r="A315" s="5" t="s">
        <v>999</v>
      </c>
      <c r="B315" s="1" t="s">
        <v>46</v>
      </c>
      <c r="C315" s="1" t="s">
        <v>1000</v>
      </c>
    </row>
    <row r="316" spans="1:3" x14ac:dyDescent="0.25">
      <c r="A316" s="5" t="s">
        <v>1046</v>
      </c>
      <c r="B316" s="1" t="s">
        <v>46</v>
      </c>
      <c r="C316" s="1" t="s">
        <v>1047</v>
      </c>
    </row>
    <row r="317" spans="1:3" x14ac:dyDescent="0.25">
      <c r="A317" s="5" t="s">
        <v>1106</v>
      </c>
      <c r="B317" s="1" t="s">
        <v>46</v>
      </c>
      <c r="C317" s="1" t="s">
        <v>1107</v>
      </c>
    </row>
    <row r="318" spans="1:3" x14ac:dyDescent="0.25">
      <c r="A318" s="5" t="s">
        <v>24</v>
      </c>
      <c r="B318" s="1" t="s">
        <v>25</v>
      </c>
      <c r="C318" s="1" t="s">
        <v>26</v>
      </c>
    </row>
    <row r="319" spans="1:3" x14ac:dyDescent="0.25">
      <c r="A319" s="5" t="s">
        <v>48</v>
      </c>
      <c r="B319" s="1" t="s">
        <v>25</v>
      </c>
      <c r="C319" s="1" t="s">
        <v>49</v>
      </c>
    </row>
    <row r="320" spans="1:3" x14ac:dyDescent="0.25">
      <c r="A320" s="5" t="s">
        <v>50</v>
      </c>
      <c r="B320" s="1" t="s">
        <v>25</v>
      </c>
      <c r="C320" s="1" t="s">
        <v>51</v>
      </c>
    </row>
    <row r="321" spans="1:3" x14ac:dyDescent="0.25">
      <c r="A321" s="4" t="s">
        <v>52</v>
      </c>
      <c r="B321" s="1" t="s">
        <v>25</v>
      </c>
      <c r="C321" s="1" t="s">
        <v>53</v>
      </c>
    </row>
    <row r="322" spans="1:3" x14ac:dyDescent="0.25">
      <c r="A322" s="4" t="s">
        <v>147</v>
      </c>
      <c r="B322" s="1" t="s">
        <v>25</v>
      </c>
      <c r="C322" s="1" t="s">
        <v>148</v>
      </c>
    </row>
    <row r="323" spans="1:3" x14ac:dyDescent="0.25">
      <c r="A323" s="4" t="s">
        <v>266</v>
      </c>
      <c r="B323" s="1" t="s">
        <v>25</v>
      </c>
      <c r="C323" s="1" t="s">
        <v>267</v>
      </c>
    </row>
    <row r="324" spans="1:3" x14ac:dyDescent="0.25">
      <c r="A324" s="4" t="s">
        <v>270</v>
      </c>
      <c r="B324" s="1" t="s">
        <v>25</v>
      </c>
      <c r="C324" s="1" t="s">
        <v>271</v>
      </c>
    </row>
    <row r="325" spans="1:3" x14ac:dyDescent="0.25">
      <c r="A325" s="5" t="s">
        <v>354</v>
      </c>
      <c r="B325" s="1" t="s">
        <v>25</v>
      </c>
      <c r="C325" s="1" t="s">
        <v>355</v>
      </c>
    </row>
    <row r="326" spans="1:3" x14ac:dyDescent="0.25">
      <c r="A326" s="5" t="s">
        <v>378</v>
      </c>
      <c r="B326" s="1" t="s">
        <v>25</v>
      </c>
      <c r="C326" s="1" t="s">
        <v>379</v>
      </c>
    </row>
    <row r="327" spans="1:3" x14ac:dyDescent="0.25">
      <c r="A327" s="5" t="s">
        <v>380</v>
      </c>
      <c r="B327" s="1" t="s">
        <v>25</v>
      </c>
      <c r="C327" s="1" t="s">
        <v>381</v>
      </c>
    </row>
    <row r="328" spans="1:3" x14ac:dyDescent="0.25">
      <c r="A328" s="5" t="s">
        <v>382</v>
      </c>
      <c r="B328" s="1" t="s">
        <v>25</v>
      </c>
      <c r="C328" s="1" t="s">
        <v>383</v>
      </c>
    </row>
    <row r="329" spans="1:3" x14ac:dyDescent="0.25">
      <c r="A329" s="5" t="s">
        <v>384</v>
      </c>
      <c r="B329" s="1" t="s">
        <v>25</v>
      </c>
      <c r="C329" s="1" t="s">
        <v>385</v>
      </c>
    </row>
    <row r="330" spans="1:3" x14ac:dyDescent="0.25">
      <c r="A330" s="5" t="str">
        <f>A329</f>
        <v>EVAL.DEA.LOG.MAT.</v>
      </c>
      <c r="B330" s="1" t="s">
        <v>25</v>
      </c>
      <c r="C330" s="1" t="s">
        <v>566</v>
      </c>
    </row>
    <row r="331" spans="1:3" x14ac:dyDescent="0.25">
      <c r="A331" s="5" t="str">
        <f>A330</f>
        <v>EVAL.DEA.LOG.MAT.</v>
      </c>
      <c r="B331" s="1" t="s">
        <v>25</v>
      </c>
      <c r="C331" s="1" t="s">
        <v>642</v>
      </c>
    </row>
    <row r="332" spans="1:3" x14ac:dyDescent="0.25">
      <c r="A332" s="5" t="s">
        <v>653</v>
      </c>
      <c r="B332" s="1" t="s">
        <v>25</v>
      </c>
      <c r="C332" s="1" t="s">
        <v>654</v>
      </c>
    </row>
    <row r="333" spans="1:3" x14ac:dyDescent="0.25">
      <c r="A333" s="5" t="s">
        <v>687</v>
      </c>
      <c r="B333" s="1" t="s">
        <v>25</v>
      </c>
      <c r="C333" s="1" t="s">
        <v>688</v>
      </c>
    </row>
    <row r="334" spans="1:3" x14ac:dyDescent="0.25">
      <c r="A334" s="5" t="s">
        <v>697</v>
      </c>
      <c r="B334" s="1" t="s">
        <v>25</v>
      </c>
      <c r="C334" s="1" t="s">
        <v>698</v>
      </c>
    </row>
    <row r="335" spans="1:3" x14ac:dyDescent="0.25">
      <c r="A335" s="5" t="s">
        <v>841</v>
      </c>
      <c r="B335" s="1" t="s">
        <v>25</v>
      </c>
      <c r="C335" s="1" t="s">
        <v>842</v>
      </c>
    </row>
    <row r="336" spans="1:3" x14ac:dyDescent="0.25">
      <c r="A336" s="5" t="s">
        <v>932</v>
      </c>
      <c r="B336" s="1" t="s">
        <v>25</v>
      </c>
      <c r="C336" s="1" t="s">
        <v>933</v>
      </c>
    </row>
    <row r="337" spans="1:3" x14ac:dyDescent="0.25">
      <c r="A337" s="5" t="s">
        <v>934</v>
      </c>
      <c r="B337" s="1" t="s">
        <v>25</v>
      </c>
      <c r="C337" s="1" t="s">
        <v>935</v>
      </c>
    </row>
    <row r="338" spans="1:3" x14ac:dyDescent="0.25">
      <c r="A338" s="5" t="s">
        <v>126</v>
      </c>
      <c r="B338" s="1" t="s">
        <v>127</v>
      </c>
      <c r="C338" s="1" t="s">
        <v>128</v>
      </c>
    </row>
    <row r="339" spans="1:3" x14ac:dyDescent="0.25">
      <c r="A339" s="5" t="s">
        <v>151</v>
      </c>
      <c r="B339" s="1" t="s">
        <v>127</v>
      </c>
      <c r="C339" s="1" t="s">
        <v>152</v>
      </c>
    </row>
    <row r="340" spans="1:3" x14ac:dyDescent="0.25">
      <c r="A340" s="5" t="s">
        <v>164</v>
      </c>
      <c r="B340" s="1" t="s">
        <v>127</v>
      </c>
      <c r="C340" s="1" t="s">
        <v>165</v>
      </c>
    </row>
    <row r="341" spans="1:3" x14ac:dyDescent="0.25">
      <c r="A341" s="5" t="s">
        <v>170</v>
      </c>
      <c r="B341" s="1" t="s">
        <v>127</v>
      </c>
      <c r="C341" s="1" t="s">
        <v>171</v>
      </c>
    </row>
    <row r="342" spans="1:3" x14ac:dyDescent="0.25">
      <c r="A342" s="5" t="s">
        <v>177</v>
      </c>
      <c r="B342" s="1" t="s">
        <v>127</v>
      </c>
      <c r="C342" s="1" t="s">
        <v>178</v>
      </c>
    </row>
    <row r="343" spans="1:3" x14ac:dyDescent="0.25">
      <c r="A343" s="4" t="s">
        <v>241</v>
      </c>
      <c r="B343" s="1" t="s">
        <v>127</v>
      </c>
      <c r="C343" s="1" t="s">
        <v>242</v>
      </c>
    </row>
    <row r="344" spans="1:3" x14ac:dyDescent="0.25">
      <c r="A344" s="5" t="s">
        <v>244</v>
      </c>
      <c r="B344" s="1" t="s">
        <v>127</v>
      </c>
      <c r="C344" s="1" t="s">
        <v>245</v>
      </c>
    </row>
    <row r="345" spans="1:3" x14ac:dyDescent="0.25">
      <c r="A345" s="4" t="s">
        <v>310</v>
      </c>
      <c r="B345" s="1" t="s">
        <v>127</v>
      </c>
      <c r="C345" s="1" t="s">
        <v>311</v>
      </c>
    </row>
    <row r="346" spans="1:3" x14ac:dyDescent="0.25">
      <c r="A346" s="4" t="s">
        <v>312</v>
      </c>
      <c r="B346" s="1" t="s">
        <v>127</v>
      </c>
      <c r="C346" s="1" t="s">
        <v>313</v>
      </c>
    </row>
    <row r="347" spans="1:3" x14ac:dyDescent="0.25">
      <c r="A347" s="5" t="s">
        <v>314</v>
      </c>
      <c r="B347" s="1" t="s">
        <v>127</v>
      </c>
      <c r="C347" s="1" t="s">
        <v>315</v>
      </c>
    </row>
    <row r="348" spans="1:3" x14ac:dyDescent="0.25">
      <c r="A348" s="4" t="s">
        <v>316</v>
      </c>
      <c r="B348" s="1" t="s">
        <v>127</v>
      </c>
      <c r="C348" s="1" t="s">
        <v>317</v>
      </c>
    </row>
    <row r="349" spans="1:3" x14ac:dyDescent="0.25">
      <c r="A349" s="5" t="s">
        <v>368</v>
      </c>
      <c r="B349" s="1" t="s">
        <v>127</v>
      </c>
      <c r="C349" s="1" t="s">
        <v>369</v>
      </c>
    </row>
    <row r="350" spans="1:3" x14ac:dyDescent="0.25">
      <c r="A350" s="5" t="s">
        <v>574</v>
      </c>
      <c r="B350" s="3" t="s">
        <v>127</v>
      </c>
      <c r="C350" s="2" t="s">
        <v>575</v>
      </c>
    </row>
    <row r="351" spans="1:3" x14ac:dyDescent="0.25">
      <c r="A351" s="4" t="s">
        <v>711</v>
      </c>
      <c r="B351" s="1" t="s">
        <v>127</v>
      </c>
      <c r="C351" s="1" t="s">
        <v>712</v>
      </c>
    </row>
    <row r="352" spans="1:3" x14ac:dyDescent="0.25">
      <c r="A352" s="4" t="s">
        <v>755</v>
      </c>
      <c r="B352" s="1" t="s">
        <v>127</v>
      </c>
      <c r="C352" s="1" t="s">
        <v>756</v>
      </c>
    </row>
    <row r="353" spans="1:3" x14ac:dyDescent="0.25">
      <c r="A353" s="4" t="s">
        <v>835</v>
      </c>
      <c r="B353" s="1" t="s">
        <v>127</v>
      </c>
      <c r="C353" s="1" t="s">
        <v>836</v>
      </c>
    </row>
    <row r="354" spans="1:3" x14ac:dyDescent="0.25">
      <c r="A354" s="4" t="s">
        <v>861</v>
      </c>
      <c r="B354" s="1" t="s">
        <v>127</v>
      </c>
      <c r="C354" s="1" t="s">
        <v>862</v>
      </c>
    </row>
    <row r="355" spans="1:3" x14ac:dyDescent="0.25">
      <c r="A355" s="4" t="s">
        <v>902</v>
      </c>
      <c r="B355" s="1" t="s">
        <v>127</v>
      </c>
      <c r="C355" s="1" t="s">
        <v>903</v>
      </c>
    </row>
    <row r="356" spans="1:3" x14ac:dyDescent="0.25">
      <c r="A356" s="4" t="s">
        <v>61</v>
      </c>
      <c r="B356" s="1" t="s">
        <v>62</v>
      </c>
      <c r="C356" s="1" t="s">
        <v>63</v>
      </c>
    </row>
    <row r="357" spans="1:3" x14ac:dyDescent="0.25">
      <c r="A357" s="4" t="s">
        <v>149</v>
      </c>
      <c r="B357" s="1" t="s">
        <v>62</v>
      </c>
      <c r="C357" s="1" t="s">
        <v>150</v>
      </c>
    </row>
    <row r="358" spans="1:3" x14ac:dyDescent="0.25">
      <c r="A358" s="4" t="s">
        <v>181</v>
      </c>
      <c r="B358" s="1" t="s">
        <v>62</v>
      </c>
      <c r="C358" s="1" t="s">
        <v>182</v>
      </c>
    </row>
    <row r="359" spans="1:3" x14ac:dyDescent="0.25">
      <c r="A359" s="4" t="s">
        <v>190</v>
      </c>
      <c r="B359" s="1" t="s">
        <v>62</v>
      </c>
      <c r="C359" s="1" t="s">
        <v>191</v>
      </c>
    </row>
    <row r="360" spans="1:3" x14ac:dyDescent="0.25">
      <c r="A360" s="4" t="s">
        <v>192</v>
      </c>
      <c r="B360" s="1" t="s">
        <v>62</v>
      </c>
      <c r="C360" s="1" t="s">
        <v>193</v>
      </c>
    </row>
    <row r="361" spans="1:3" x14ac:dyDescent="0.25">
      <c r="A361" s="4" t="s">
        <v>248</v>
      </c>
      <c r="B361" s="1" t="s">
        <v>62</v>
      </c>
      <c r="C361" s="1" t="s">
        <v>249</v>
      </c>
    </row>
    <row r="362" spans="1:3" x14ac:dyDescent="0.25">
      <c r="A362" s="4" t="s">
        <v>277</v>
      </c>
      <c r="B362" s="1" t="s">
        <v>62</v>
      </c>
      <c r="C362" s="1" t="s">
        <v>278</v>
      </c>
    </row>
    <row r="363" spans="1:3" x14ac:dyDescent="0.25">
      <c r="A363" s="4" t="s">
        <v>362</v>
      </c>
      <c r="B363" s="1" t="s">
        <v>62</v>
      </c>
      <c r="C363" s="1" t="s">
        <v>363</v>
      </c>
    </row>
    <row r="364" spans="1:3" x14ac:dyDescent="0.25">
      <c r="A364" s="4" t="s">
        <v>457</v>
      </c>
      <c r="B364" s="1" t="s">
        <v>62</v>
      </c>
      <c r="C364" s="1" t="s">
        <v>458</v>
      </c>
    </row>
    <row r="365" spans="1:3" x14ac:dyDescent="0.25">
      <c r="A365" s="4" t="s">
        <v>534</v>
      </c>
      <c r="B365" s="1" t="s">
        <v>62</v>
      </c>
      <c r="C365" s="1" t="s">
        <v>535</v>
      </c>
    </row>
    <row r="366" spans="1:3" x14ac:dyDescent="0.25">
      <c r="A366" s="4" t="s">
        <v>559</v>
      </c>
      <c r="B366" s="1" t="s">
        <v>62</v>
      </c>
      <c r="C366" s="1" t="s">
        <v>560</v>
      </c>
    </row>
    <row r="367" spans="1:3" x14ac:dyDescent="0.25">
      <c r="A367" s="4" t="s">
        <v>572</v>
      </c>
      <c r="B367" s="1" t="s">
        <v>62</v>
      </c>
      <c r="C367" s="1" t="s">
        <v>573</v>
      </c>
    </row>
    <row r="368" spans="1:3" x14ac:dyDescent="0.25">
      <c r="A368" s="4" t="str">
        <f>A367</f>
        <v>HÁNDBOL</v>
      </c>
      <c r="B368" s="1" t="s">
        <v>62</v>
      </c>
      <c r="C368" s="1" t="s">
        <v>602</v>
      </c>
    </row>
    <row r="369" spans="1:3" x14ac:dyDescent="0.25">
      <c r="A369" s="4" t="str">
        <f>A368</f>
        <v>HÁNDBOL</v>
      </c>
      <c r="B369" s="1" t="s">
        <v>62</v>
      </c>
      <c r="C369" s="1" t="s">
        <v>629</v>
      </c>
    </row>
    <row r="370" spans="1:3" x14ac:dyDescent="0.25">
      <c r="A370" s="4" t="s">
        <v>703</v>
      </c>
      <c r="B370" s="1" t="s">
        <v>62</v>
      </c>
      <c r="C370" s="1" t="s">
        <v>704</v>
      </c>
    </row>
    <row r="371" spans="1:3" x14ac:dyDescent="0.25">
      <c r="A371" s="4" t="s">
        <v>873</v>
      </c>
      <c r="B371" s="1" t="s">
        <v>62</v>
      </c>
      <c r="C371" s="1" t="s">
        <v>874</v>
      </c>
    </row>
    <row r="372" spans="1:3" x14ac:dyDescent="0.25">
      <c r="A372" s="4" t="s">
        <v>912</v>
      </c>
      <c r="B372" s="1" t="s">
        <v>62</v>
      </c>
      <c r="C372" s="1" t="s">
        <v>913</v>
      </c>
    </row>
    <row r="373" spans="1:3" x14ac:dyDescent="0.25">
      <c r="A373" s="4" t="s">
        <v>920</v>
      </c>
      <c r="B373" s="1" t="s">
        <v>62</v>
      </c>
      <c r="C373" s="1" t="s">
        <v>921</v>
      </c>
    </row>
    <row r="374" spans="1:3" x14ac:dyDescent="0.25">
      <c r="A374" s="4" t="s">
        <v>938</v>
      </c>
      <c r="B374" s="1" t="s">
        <v>62</v>
      </c>
      <c r="C374" s="1" t="s">
        <v>939</v>
      </c>
    </row>
    <row r="375" spans="1:3" x14ac:dyDescent="0.25">
      <c r="A375" s="4" t="s">
        <v>991</v>
      </c>
      <c r="B375" s="1" t="s">
        <v>62</v>
      </c>
      <c r="C375" s="1" t="s">
        <v>992</v>
      </c>
    </row>
    <row r="376" spans="1:3" x14ac:dyDescent="0.25">
      <c r="A376" s="4" t="s">
        <v>82</v>
      </c>
      <c r="B376" s="1" t="s">
        <v>83</v>
      </c>
      <c r="C376" s="1" t="s">
        <v>84</v>
      </c>
    </row>
    <row r="377" spans="1:3" x14ac:dyDescent="0.25">
      <c r="A377" s="4" t="s">
        <v>183</v>
      </c>
      <c r="B377" s="1" t="s">
        <v>83</v>
      </c>
      <c r="C377" s="1" t="s">
        <v>184</v>
      </c>
    </row>
    <row r="378" spans="1:3" x14ac:dyDescent="0.25">
      <c r="A378" s="4" t="s">
        <v>186</v>
      </c>
      <c r="B378" s="1" t="s">
        <v>83</v>
      </c>
      <c r="C378" s="1" t="s">
        <v>187</v>
      </c>
    </row>
    <row r="379" spans="1:3" x14ac:dyDescent="0.25">
      <c r="A379" s="4" t="s">
        <v>264</v>
      </c>
      <c r="B379" s="1" t="s">
        <v>83</v>
      </c>
      <c r="C379" s="1" t="s">
        <v>265</v>
      </c>
    </row>
    <row r="380" spans="1:3" x14ac:dyDescent="0.25">
      <c r="A380" s="4" t="s">
        <v>274</v>
      </c>
      <c r="B380" s="1" t="s">
        <v>83</v>
      </c>
      <c r="C380" s="1" t="s">
        <v>275</v>
      </c>
    </row>
    <row r="381" spans="1:3" x14ac:dyDescent="0.25">
      <c r="A381" s="4" t="s">
        <v>279</v>
      </c>
      <c r="B381" s="1" t="s">
        <v>83</v>
      </c>
      <c r="C381" s="1" t="s">
        <v>280</v>
      </c>
    </row>
    <row r="382" spans="1:3" x14ac:dyDescent="0.25">
      <c r="A382" s="4" t="s">
        <v>388</v>
      </c>
      <c r="B382" s="1" t="s">
        <v>83</v>
      </c>
      <c r="C382" s="1" t="s">
        <v>389</v>
      </c>
    </row>
    <row r="383" spans="1:3" x14ac:dyDescent="0.25">
      <c r="A383" s="4" t="s">
        <v>459</v>
      </c>
      <c r="B383" s="1" t="s">
        <v>83</v>
      </c>
      <c r="C383" s="1" t="s">
        <v>460</v>
      </c>
    </row>
    <row r="384" spans="1:3" x14ac:dyDescent="0.25">
      <c r="A384" s="4" t="s">
        <v>467</v>
      </c>
      <c r="B384" s="1" t="s">
        <v>83</v>
      </c>
      <c r="C384" s="1" t="s">
        <v>468</v>
      </c>
    </row>
    <row r="385" spans="1:3" x14ac:dyDescent="0.25">
      <c r="A385" s="4" t="s">
        <v>469</v>
      </c>
      <c r="B385" s="1" t="s">
        <v>83</v>
      </c>
      <c r="C385" s="1" t="s">
        <v>470</v>
      </c>
    </row>
    <row r="386" spans="1:3" x14ac:dyDescent="0.25">
      <c r="A386" s="4" t="s">
        <v>538</v>
      </c>
      <c r="B386" s="1" t="s">
        <v>83</v>
      </c>
      <c r="C386" s="1" t="s">
        <v>539</v>
      </c>
    </row>
    <row r="387" spans="1:3" x14ac:dyDescent="0.25">
      <c r="A387" s="4" t="s">
        <v>555</v>
      </c>
      <c r="B387" s="1" t="s">
        <v>83</v>
      </c>
      <c r="C387" s="1" t="s">
        <v>556</v>
      </c>
    </row>
    <row r="388" spans="1:3" x14ac:dyDescent="0.25">
      <c r="A388" s="4" t="s">
        <v>619</v>
      </c>
      <c r="B388" s="1" t="s">
        <v>83</v>
      </c>
      <c r="C388" s="1" t="s">
        <v>620</v>
      </c>
    </row>
    <row r="389" spans="1:3" x14ac:dyDescent="0.25">
      <c r="A389" s="4" t="s">
        <v>621</v>
      </c>
      <c r="B389" s="1" t="s">
        <v>83</v>
      </c>
      <c r="C389" s="1" t="s">
        <v>622</v>
      </c>
    </row>
    <row r="390" spans="1:3" x14ac:dyDescent="0.25">
      <c r="A390" s="4" t="str">
        <f>A389</f>
        <v xml:space="preserve">INGLÉS INTEGR. IV </v>
      </c>
      <c r="B390" s="1" t="s">
        <v>83</v>
      </c>
      <c r="C390" s="1" t="s">
        <v>645</v>
      </c>
    </row>
    <row r="391" spans="1:3" x14ac:dyDescent="0.25">
      <c r="A391" s="4" t="s">
        <v>648</v>
      </c>
      <c r="B391" s="1" t="s">
        <v>83</v>
      </c>
      <c r="C391" s="1" t="s">
        <v>649</v>
      </c>
    </row>
    <row r="392" spans="1:3" x14ac:dyDescent="0.25">
      <c r="A392" s="4" t="s">
        <v>709</v>
      </c>
      <c r="B392" s="1" t="s">
        <v>83</v>
      </c>
      <c r="C392" s="1" t="s">
        <v>710</v>
      </c>
    </row>
    <row r="393" spans="1:3" x14ac:dyDescent="0.25">
      <c r="A393" s="4" t="s">
        <v>725</v>
      </c>
      <c r="B393" s="1" t="s">
        <v>83</v>
      </c>
      <c r="C393" s="1" t="s">
        <v>726</v>
      </c>
    </row>
    <row r="394" spans="1:3" x14ac:dyDescent="0.25">
      <c r="A394" s="4" t="s">
        <v>761</v>
      </c>
      <c r="B394" s="1" t="s">
        <v>83</v>
      </c>
      <c r="C394" s="1" t="s">
        <v>762</v>
      </c>
    </row>
    <row r="395" spans="1:3" x14ac:dyDescent="0.25">
      <c r="A395" s="4" t="s">
        <v>1020</v>
      </c>
      <c r="B395" s="1" t="s">
        <v>83</v>
      </c>
      <c r="C395" s="1" t="s">
        <v>1021</v>
      </c>
    </row>
    <row r="396" spans="1:3" x14ac:dyDescent="0.25">
      <c r="A396" s="4" t="s">
        <v>1022</v>
      </c>
      <c r="B396" s="1" t="s">
        <v>83</v>
      </c>
      <c r="C396" s="1" t="s">
        <v>1023</v>
      </c>
    </row>
    <row r="397" spans="1:3" x14ac:dyDescent="0.25">
      <c r="A397" s="4" t="s">
        <v>239</v>
      </c>
      <c r="B397" s="1" t="s">
        <v>179</v>
      </c>
      <c r="C397" s="1" t="s">
        <v>240</v>
      </c>
    </row>
    <row r="398" spans="1:3" x14ac:dyDescent="0.25">
      <c r="A398" s="4" t="str">
        <f>A397</f>
        <v>DIDÁC. ARTES. INTGRDAS</v>
      </c>
      <c r="B398" s="1" t="s">
        <v>179</v>
      </c>
      <c r="C398" s="1" t="s">
        <v>243</v>
      </c>
    </row>
    <row r="399" spans="1:3" x14ac:dyDescent="0.25">
      <c r="A399" s="4" t="s">
        <v>246</v>
      </c>
      <c r="B399" s="1" t="s">
        <v>179</v>
      </c>
      <c r="C399" s="1" t="s">
        <v>247</v>
      </c>
    </row>
    <row r="400" spans="1:3" x14ac:dyDescent="0.25">
      <c r="A400" s="4" t="s">
        <v>260</v>
      </c>
      <c r="B400" s="1" t="s">
        <v>179</v>
      </c>
      <c r="C400" s="1" t="s">
        <v>261</v>
      </c>
    </row>
    <row r="401" spans="1:3" x14ac:dyDescent="0.25">
      <c r="A401" s="4" t="s">
        <v>268</v>
      </c>
      <c r="B401" s="1" t="s">
        <v>179</v>
      </c>
      <c r="C401" s="1" t="s">
        <v>269</v>
      </c>
    </row>
    <row r="402" spans="1:3" x14ac:dyDescent="0.25">
      <c r="A402" s="4" t="s">
        <v>374</v>
      </c>
      <c r="B402" s="1" t="s">
        <v>179</v>
      </c>
      <c r="C402" s="1" t="s">
        <v>375</v>
      </c>
    </row>
    <row r="403" spans="1:3" x14ac:dyDescent="0.25">
      <c r="A403" s="4" t="s">
        <v>376</v>
      </c>
      <c r="B403" s="1" t="s">
        <v>179</v>
      </c>
      <c r="C403" s="1" t="s">
        <v>377</v>
      </c>
    </row>
    <row r="404" spans="1:3" x14ac:dyDescent="0.25">
      <c r="A404" s="4" t="s">
        <v>461</v>
      </c>
      <c r="B404" s="1" t="s">
        <v>179</v>
      </c>
      <c r="C404" s="1" t="s">
        <v>462</v>
      </c>
    </row>
    <row r="405" spans="1:3" x14ac:dyDescent="0.25">
      <c r="A405" s="4" t="str">
        <f>A404</f>
        <v>FUND  LENGUAJE</v>
      </c>
      <c r="B405" s="1" t="s">
        <v>179</v>
      </c>
      <c r="C405" s="1" t="s">
        <v>547</v>
      </c>
    </row>
    <row r="406" spans="1:3" x14ac:dyDescent="0.25">
      <c r="A406" s="4" t="str">
        <f>A405</f>
        <v>FUND  LENGUAJE</v>
      </c>
      <c r="B406" s="1" t="s">
        <v>179</v>
      </c>
      <c r="C406" s="1" t="s">
        <v>604</v>
      </c>
    </row>
    <row r="407" spans="1:3" x14ac:dyDescent="0.25">
      <c r="A407" s="4" t="s">
        <v>623</v>
      </c>
      <c r="B407" s="1" t="s">
        <v>179</v>
      </c>
      <c r="C407" s="1" t="s">
        <v>624</v>
      </c>
    </row>
    <row r="408" spans="1:3" x14ac:dyDescent="0.25">
      <c r="A408" s="4" t="s">
        <v>699</v>
      </c>
      <c r="B408" s="1" t="s">
        <v>179</v>
      </c>
      <c r="C408" s="1" t="s">
        <v>700</v>
      </c>
    </row>
    <row r="409" spans="1:3" x14ac:dyDescent="0.25">
      <c r="A409" s="4" t="s">
        <v>707</v>
      </c>
      <c r="B409" s="1" t="s">
        <v>179</v>
      </c>
      <c r="C409" s="1" t="s">
        <v>708</v>
      </c>
    </row>
    <row r="410" spans="1:3" x14ac:dyDescent="0.25">
      <c r="A410" s="4" t="s">
        <v>757</v>
      </c>
      <c r="B410" s="1" t="s">
        <v>179</v>
      </c>
      <c r="C410" s="1" t="s">
        <v>758</v>
      </c>
    </row>
    <row r="411" spans="1:3" x14ac:dyDescent="0.25">
      <c r="A411" s="4" t="s">
        <v>797</v>
      </c>
      <c r="B411" s="1" t="s">
        <v>179</v>
      </c>
      <c r="C411" s="1" t="s">
        <v>798</v>
      </c>
    </row>
    <row r="412" spans="1:3" x14ac:dyDescent="0.25">
      <c r="A412" s="4" t="s">
        <v>801</v>
      </c>
      <c r="B412" s="1" t="s">
        <v>179</v>
      </c>
      <c r="C412" s="1" t="s">
        <v>802</v>
      </c>
    </row>
    <row r="413" spans="1:3" x14ac:dyDescent="0.25">
      <c r="A413" s="4" t="s">
        <v>875</v>
      </c>
      <c r="B413" s="1" t="s">
        <v>179</v>
      </c>
      <c r="C413" s="1" t="s">
        <v>876</v>
      </c>
    </row>
    <row r="414" spans="1:3" x14ac:dyDescent="0.25">
      <c r="A414" s="4" t="s">
        <v>930</v>
      </c>
      <c r="B414" s="1" t="s">
        <v>179</v>
      </c>
      <c r="C414" s="1" t="s">
        <v>931</v>
      </c>
    </row>
    <row r="415" spans="1:3" x14ac:dyDescent="0.25">
      <c r="A415" s="4" t="str">
        <f>A414</f>
        <v>PS. DESARRO. PRIM. INF</v>
      </c>
      <c r="B415" s="1" t="s">
        <v>179</v>
      </c>
      <c r="C415" s="1" t="s">
        <v>180</v>
      </c>
    </row>
    <row r="416" spans="1:3" x14ac:dyDescent="0.25">
      <c r="A416" s="4" t="s">
        <v>1098</v>
      </c>
      <c r="B416" s="1" t="s">
        <v>179</v>
      </c>
      <c r="C416" s="1" t="s">
        <v>1099</v>
      </c>
    </row>
    <row r="417" spans="1:3" x14ac:dyDescent="0.25">
      <c r="A417" s="4" t="s">
        <v>114</v>
      </c>
      <c r="B417" s="1" t="s">
        <v>115</v>
      </c>
      <c r="C417" s="1" t="s">
        <v>116</v>
      </c>
    </row>
    <row r="418" spans="1:3" x14ac:dyDescent="0.25">
      <c r="A418" s="4" t="s">
        <v>117</v>
      </c>
      <c r="B418" s="1" t="s">
        <v>115</v>
      </c>
      <c r="C418" s="1" t="s">
        <v>118</v>
      </c>
    </row>
    <row r="419" spans="1:3" x14ac:dyDescent="0.25">
      <c r="A419" s="5" t="s">
        <v>119</v>
      </c>
      <c r="B419" s="1" t="s">
        <v>115</v>
      </c>
      <c r="C419" s="1" t="s">
        <v>120</v>
      </c>
    </row>
    <row r="420" spans="1:3" x14ac:dyDescent="0.25">
      <c r="A420" s="5" t="str">
        <f>A419</f>
        <v>CHI.AME.PREHISPA</v>
      </c>
      <c r="B420" s="1" t="s">
        <v>115</v>
      </c>
      <c r="C420" s="1" t="s">
        <v>185</v>
      </c>
    </row>
    <row r="421" spans="1:3" x14ac:dyDescent="0.25">
      <c r="A421" s="4" t="s">
        <v>250</v>
      </c>
      <c r="B421" s="1" t="s">
        <v>115</v>
      </c>
      <c r="C421" s="1" t="s">
        <v>251</v>
      </c>
    </row>
    <row r="422" spans="1:3" x14ac:dyDescent="0.25">
      <c r="A422" s="4" t="s">
        <v>252</v>
      </c>
      <c r="B422" s="1" t="s">
        <v>115</v>
      </c>
      <c r="C422" s="1" t="s">
        <v>253</v>
      </c>
    </row>
    <row r="423" spans="1:3" x14ac:dyDescent="0.25">
      <c r="A423" s="4" t="s">
        <v>272</v>
      </c>
      <c r="B423" s="1" t="s">
        <v>115</v>
      </c>
      <c r="C423" s="1" t="s">
        <v>273</v>
      </c>
    </row>
    <row r="424" spans="1:3" x14ac:dyDescent="0.25">
      <c r="A424" s="4" t="str">
        <f>A423</f>
        <v>DIVER.ENSE.APREND</v>
      </c>
      <c r="B424" s="1" t="s">
        <v>115</v>
      </c>
      <c r="C424" s="1" t="s">
        <v>276</v>
      </c>
    </row>
    <row r="425" spans="1:3" x14ac:dyDescent="0.25">
      <c r="A425" s="4" t="s">
        <v>476</v>
      </c>
      <c r="B425" s="1" t="s">
        <v>115</v>
      </c>
      <c r="C425" s="1" t="s">
        <v>477</v>
      </c>
    </row>
    <row r="426" spans="1:3" x14ac:dyDescent="0.25">
      <c r="A426" s="4" t="s">
        <v>478</v>
      </c>
      <c r="B426" s="1" t="s">
        <v>115</v>
      </c>
      <c r="C426" s="1" t="s">
        <v>479</v>
      </c>
    </row>
    <row r="427" spans="1:3" x14ac:dyDescent="0.25">
      <c r="A427" s="4" t="s">
        <v>480</v>
      </c>
      <c r="B427" s="1" t="s">
        <v>115</v>
      </c>
      <c r="C427" s="1" t="s">
        <v>481</v>
      </c>
    </row>
    <row r="428" spans="1:3" x14ac:dyDescent="0.25">
      <c r="A428" s="4" t="s">
        <v>482</v>
      </c>
      <c r="B428" s="1" t="s">
        <v>115</v>
      </c>
      <c r="C428" s="1" t="s">
        <v>483</v>
      </c>
    </row>
    <row r="429" spans="1:3" x14ac:dyDescent="0.25">
      <c r="A429" s="4" t="s">
        <v>486</v>
      </c>
      <c r="B429" s="1" t="s">
        <v>115</v>
      </c>
      <c r="C429" s="1" t="s">
        <v>487</v>
      </c>
    </row>
    <row r="430" spans="1:3" x14ac:dyDescent="0.25">
      <c r="A430" s="4" t="str">
        <f>A429</f>
        <v>Geodemo.</v>
      </c>
      <c r="B430" s="1" t="s">
        <v>115</v>
      </c>
      <c r="C430" s="1" t="s">
        <v>557</v>
      </c>
    </row>
    <row r="431" spans="1:3" x14ac:dyDescent="0.25">
      <c r="A431" s="4" t="s">
        <v>597</v>
      </c>
      <c r="B431" s="1" t="s">
        <v>115</v>
      </c>
      <c r="C431" s="1" t="s">
        <v>598</v>
      </c>
    </row>
    <row r="432" spans="1:3" x14ac:dyDescent="0.25">
      <c r="A432" s="4" t="str">
        <f>A431</f>
        <v>INGLÉS II</v>
      </c>
      <c r="B432" s="1" t="s">
        <v>115</v>
      </c>
      <c r="C432" s="1" t="s">
        <v>631</v>
      </c>
    </row>
    <row r="433" spans="1:3" x14ac:dyDescent="0.25">
      <c r="A433" s="4" t="s">
        <v>689</v>
      </c>
      <c r="B433" s="1" t="s">
        <v>115</v>
      </c>
      <c r="C433" s="1" t="s">
        <v>690</v>
      </c>
    </row>
    <row r="434" spans="1:3" x14ac:dyDescent="0.25">
      <c r="A434" s="4" t="s">
        <v>691</v>
      </c>
      <c r="B434" s="1" t="s">
        <v>115</v>
      </c>
      <c r="C434" s="1" t="s">
        <v>692</v>
      </c>
    </row>
    <row r="435" spans="1:3" x14ac:dyDescent="0.25">
      <c r="A435" s="4" t="s">
        <v>753</v>
      </c>
      <c r="B435" s="1" t="s">
        <v>115</v>
      </c>
      <c r="C435" s="1" t="s">
        <v>754</v>
      </c>
    </row>
    <row r="436" spans="1:3" x14ac:dyDescent="0.25">
      <c r="A436" s="4" t="s">
        <v>775</v>
      </c>
      <c r="B436" s="1" t="s">
        <v>115</v>
      </c>
      <c r="C436" s="1" t="s">
        <v>776</v>
      </c>
    </row>
    <row r="437" spans="1:3" x14ac:dyDescent="0.25">
      <c r="A437" s="4" t="s">
        <v>831</v>
      </c>
      <c r="B437" s="1" t="s">
        <v>115</v>
      </c>
      <c r="C437" s="1" t="s">
        <v>832</v>
      </c>
    </row>
    <row r="438" spans="1:3" x14ac:dyDescent="0.25">
      <c r="A438" s="4" t="s">
        <v>833</v>
      </c>
      <c r="B438" s="1" t="s">
        <v>115</v>
      </c>
      <c r="C438" s="1" t="s">
        <v>834</v>
      </c>
    </row>
    <row r="439" spans="1:3" x14ac:dyDescent="0.25">
      <c r="A439" s="4" t="s">
        <v>1042</v>
      </c>
      <c r="B439" s="1" t="s">
        <v>115</v>
      </c>
      <c r="C439" s="1" t="s">
        <v>1043</v>
      </c>
    </row>
    <row r="440" spans="1:3" x14ac:dyDescent="0.25">
      <c r="A440" s="4" t="s">
        <v>1065</v>
      </c>
      <c r="B440" s="1" t="s">
        <v>115</v>
      </c>
      <c r="C440" s="1" t="s">
        <v>1066</v>
      </c>
    </row>
    <row r="441" spans="1:3" x14ac:dyDescent="0.25">
      <c r="A441" s="4" t="s">
        <v>1067</v>
      </c>
      <c r="B441" s="1" t="s">
        <v>115</v>
      </c>
      <c r="C441" s="1" t="s">
        <v>1068</v>
      </c>
    </row>
    <row r="442" spans="1:3" x14ac:dyDescent="0.25">
      <c r="A442" s="4" t="s">
        <v>1079</v>
      </c>
      <c r="B442" s="1" t="s">
        <v>115</v>
      </c>
      <c r="C442" s="1" t="s">
        <v>1080</v>
      </c>
    </row>
    <row r="443" spans="1:3" x14ac:dyDescent="0.25">
      <c r="A443" s="4" t="s">
        <v>123</v>
      </c>
      <c r="B443" s="1" t="s">
        <v>124</v>
      </c>
      <c r="C443" s="1" t="s">
        <v>125</v>
      </c>
    </row>
    <row r="444" spans="1:3" x14ac:dyDescent="0.25">
      <c r="A444" s="4" t="s">
        <v>145</v>
      </c>
      <c r="B444" s="1" t="s">
        <v>124</v>
      </c>
      <c r="C444" s="1" t="s">
        <v>146</v>
      </c>
    </row>
    <row r="445" spans="1:3" x14ac:dyDescent="0.25">
      <c r="A445" s="4" t="s">
        <v>166</v>
      </c>
      <c r="B445" s="1" t="s">
        <v>124</v>
      </c>
      <c r="C445" s="1" t="s">
        <v>167</v>
      </c>
    </row>
    <row r="446" spans="1:3" x14ac:dyDescent="0.25">
      <c r="A446" s="4" t="s">
        <v>308</v>
      </c>
      <c r="B446" s="1" t="s">
        <v>124</v>
      </c>
      <c r="C446" s="1" t="s">
        <v>309</v>
      </c>
    </row>
    <row r="447" spans="1:3" x14ac:dyDescent="0.25">
      <c r="A447" s="4" t="s">
        <v>327</v>
      </c>
      <c r="B447" s="1" t="s">
        <v>124</v>
      </c>
      <c r="C447" s="1" t="s">
        <v>328</v>
      </c>
    </row>
    <row r="448" spans="1:3" x14ac:dyDescent="0.25">
      <c r="A448" s="4" t="s">
        <v>352</v>
      </c>
      <c r="B448" s="1" t="s">
        <v>124</v>
      </c>
      <c r="C448" s="1" t="s">
        <v>353</v>
      </c>
    </row>
    <row r="449" spans="1:3" x14ac:dyDescent="0.25">
      <c r="A449" s="4" t="str">
        <f>A448</f>
        <v>ÉTI. LEGÍS.PERIODIST</v>
      </c>
      <c r="B449" s="1" t="s">
        <v>124</v>
      </c>
      <c r="C449" s="1" t="s">
        <v>546</v>
      </c>
    </row>
    <row r="450" spans="1:3" x14ac:dyDescent="0.25">
      <c r="A450" s="4" t="str">
        <f>A449</f>
        <v>ÉTI. LEGÍS.PERIODIST</v>
      </c>
      <c r="B450" s="1" t="s">
        <v>124</v>
      </c>
      <c r="C450" s="1" t="s">
        <v>601</v>
      </c>
    </row>
    <row r="451" spans="1:3" x14ac:dyDescent="0.25">
      <c r="A451" s="4" t="str">
        <f>A450</f>
        <v>ÉTI. LEGÍS.PERIODIST</v>
      </c>
      <c r="B451" s="1" t="s">
        <v>124</v>
      </c>
      <c r="C451" s="1" t="s">
        <v>628</v>
      </c>
    </row>
    <row r="452" spans="1:3" x14ac:dyDescent="0.25">
      <c r="A452" s="4" t="s">
        <v>646</v>
      </c>
      <c r="B452" s="1" t="s">
        <v>124</v>
      </c>
      <c r="C452" s="1" t="s">
        <v>647</v>
      </c>
    </row>
    <row r="453" spans="1:3" x14ac:dyDescent="0.25">
      <c r="A453" s="4" t="s">
        <v>651</v>
      </c>
      <c r="B453" s="1" t="s">
        <v>124</v>
      </c>
      <c r="C453" s="1" t="s">
        <v>652</v>
      </c>
    </row>
    <row r="454" spans="1:3" x14ac:dyDescent="0.25">
      <c r="A454" s="4" t="s">
        <v>683</v>
      </c>
      <c r="B454" s="1" t="s">
        <v>124</v>
      </c>
      <c r="C454" s="1" t="s">
        <v>684</v>
      </c>
    </row>
    <row r="455" spans="1:3" x14ac:dyDescent="0.25">
      <c r="A455" s="4" t="s">
        <v>863</v>
      </c>
      <c r="B455" s="1" t="s">
        <v>124</v>
      </c>
      <c r="C455" s="1" t="s">
        <v>864</v>
      </c>
    </row>
    <row r="456" spans="1:3" x14ac:dyDescent="0.25">
      <c r="A456" s="4" t="s">
        <v>865</v>
      </c>
      <c r="B456" s="1" t="s">
        <v>124</v>
      </c>
      <c r="C456" s="1" t="s">
        <v>866</v>
      </c>
    </row>
    <row r="457" spans="1:3" x14ac:dyDescent="0.25">
      <c r="A457" s="4" t="s">
        <v>867</v>
      </c>
      <c r="B457" s="1" t="s">
        <v>124</v>
      </c>
      <c r="C457" s="1" t="s">
        <v>868</v>
      </c>
    </row>
    <row r="458" spans="1:3" x14ac:dyDescent="0.25">
      <c r="A458" s="4" t="s">
        <v>977</v>
      </c>
      <c r="B458" s="1" t="s">
        <v>124</v>
      </c>
      <c r="C458" s="1" t="s">
        <v>978</v>
      </c>
    </row>
    <row r="459" spans="1:3" x14ac:dyDescent="0.25">
      <c r="A459" s="4" t="s">
        <v>979</v>
      </c>
      <c r="B459" s="1" t="s">
        <v>124</v>
      </c>
      <c r="C459" s="1" t="s">
        <v>980</v>
      </c>
    </row>
    <row r="460" spans="1:3" x14ac:dyDescent="0.25">
      <c r="A460" s="4" t="str">
        <f>A459</f>
        <v xml:space="preserve">REDAC. II </v>
      </c>
      <c r="B460" s="1" t="s">
        <v>124</v>
      </c>
      <c r="C460" s="1" t="s">
        <v>1019</v>
      </c>
    </row>
    <row r="461" spans="1:3" x14ac:dyDescent="0.25">
      <c r="A461" s="4" t="s">
        <v>1026</v>
      </c>
      <c r="B461" s="1" t="s">
        <v>124</v>
      </c>
      <c r="C461" s="1" t="s">
        <v>1027</v>
      </c>
    </row>
    <row r="462" spans="1:3" x14ac:dyDescent="0.25">
      <c r="A462" s="4" t="s">
        <v>1028</v>
      </c>
      <c r="B462" s="1" t="s">
        <v>124</v>
      </c>
      <c r="C462" s="1" t="s">
        <v>1029</v>
      </c>
    </row>
    <row r="463" spans="1:3" x14ac:dyDescent="0.25">
      <c r="A463" s="4" t="s">
        <v>1032</v>
      </c>
      <c r="B463" s="1" t="s">
        <v>124</v>
      </c>
      <c r="C463" s="1" t="s">
        <v>1033</v>
      </c>
    </row>
    <row r="464" spans="1:3" x14ac:dyDescent="0.25">
      <c r="A464" s="4" t="s">
        <v>1110</v>
      </c>
      <c r="B464" s="1" t="s">
        <v>124</v>
      </c>
      <c r="C464" s="1" t="s">
        <v>1111</v>
      </c>
    </row>
    <row r="465" spans="1:3" x14ac:dyDescent="0.25">
      <c r="A465" s="4" t="s">
        <v>135</v>
      </c>
      <c r="B465" s="1" t="s">
        <v>136</v>
      </c>
      <c r="C465" s="1" t="s">
        <v>137</v>
      </c>
    </row>
    <row r="466" spans="1:3" x14ac:dyDescent="0.25">
      <c r="A466" s="4" t="s">
        <v>293</v>
      </c>
      <c r="B466" s="1" t="s">
        <v>136</v>
      </c>
      <c r="C466" s="1" t="s">
        <v>294</v>
      </c>
    </row>
    <row r="467" spans="1:3" x14ac:dyDescent="0.25">
      <c r="A467" s="4" t="s">
        <v>295</v>
      </c>
      <c r="B467" s="1" t="s">
        <v>136</v>
      </c>
      <c r="C467" s="1" t="s">
        <v>296</v>
      </c>
    </row>
    <row r="468" spans="1:3" x14ac:dyDescent="0.25">
      <c r="A468" s="5" t="s">
        <v>540</v>
      </c>
      <c r="B468" s="1" t="s">
        <v>136</v>
      </c>
      <c r="C468" s="1" t="s">
        <v>541</v>
      </c>
    </row>
    <row r="469" spans="1:3" x14ac:dyDescent="0.25">
      <c r="A469" s="4" t="str">
        <f>A468</f>
        <v>HAB.  ACAD. II</v>
      </c>
      <c r="B469" s="1" t="s">
        <v>136</v>
      </c>
      <c r="C469" s="1" t="s">
        <v>603</v>
      </c>
    </row>
    <row r="470" spans="1:3" x14ac:dyDescent="0.25">
      <c r="A470" s="4" t="str">
        <f>A469</f>
        <v>HAB.  ACAD. II</v>
      </c>
      <c r="B470" s="1" t="s">
        <v>136</v>
      </c>
      <c r="C470" s="1" t="s">
        <v>630</v>
      </c>
    </row>
    <row r="471" spans="1:3" x14ac:dyDescent="0.25">
      <c r="A471" s="4" t="s">
        <v>667</v>
      </c>
      <c r="B471" s="1" t="s">
        <v>136</v>
      </c>
      <c r="C471" s="1" t="s">
        <v>668</v>
      </c>
    </row>
    <row r="472" spans="1:3" x14ac:dyDescent="0.25">
      <c r="A472" s="4" t="s">
        <v>673</v>
      </c>
      <c r="B472" s="1" t="s">
        <v>136</v>
      </c>
      <c r="C472" s="1" t="s">
        <v>674</v>
      </c>
    </row>
    <row r="473" spans="1:3" x14ac:dyDescent="0.25">
      <c r="A473" s="4" t="s">
        <v>773</v>
      </c>
      <c r="B473" s="1" t="s">
        <v>136</v>
      </c>
      <c r="C473" s="1" t="s">
        <v>774</v>
      </c>
    </row>
    <row r="474" spans="1:3" x14ac:dyDescent="0.25">
      <c r="A474" s="4" t="s">
        <v>839</v>
      </c>
      <c r="B474" s="1" t="s">
        <v>136</v>
      </c>
      <c r="C474" s="1" t="s">
        <v>840</v>
      </c>
    </row>
    <row r="475" spans="1:3" x14ac:dyDescent="0.25">
      <c r="A475" s="4" t="s">
        <v>845</v>
      </c>
      <c r="B475" s="1" t="s">
        <v>136</v>
      </c>
      <c r="C475" s="1" t="s">
        <v>846</v>
      </c>
    </row>
    <row r="476" spans="1:3" x14ac:dyDescent="0.25">
      <c r="A476" s="4" t="s">
        <v>859</v>
      </c>
      <c r="B476" s="1" t="s">
        <v>136</v>
      </c>
      <c r="C476" s="1" t="s">
        <v>860</v>
      </c>
    </row>
    <row r="477" spans="1:3" x14ac:dyDescent="0.25">
      <c r="A477" s="4" t="s">
        <v>869</v>
      </c>
      <c r="B477" s="1" t="s">
        <v>136</v>
      </c>
      <c r="C477" s="1" t="s">
        <v>870</v>
      </c>
    </row>
    <row r="478" spans="1:3" x14ac:dyDescent="0.25">
      <c r="A478" s="4" t="s">
        <v>928</v>
      </c>
      <c r="B478" s="1" t="s">
        <v>136</v>
      </c>
      <c r="C478" s="1" t="s">
        <v>929</v>
      </c>
    </row>
    <row r="479" spans="1:3" x14ac:dyDescent="0.25">
      <c r="A479" s="4" t="s">
        <v>942</v>
      </c>
      <c r="B479" s="1" t="s">
        <v>136</v>
      </c>
      <c r="C479" s="1" t="s">
        <v>943</v>
      </c>
    </row>
    <row r="480" spans="1:3" x14ac:dyDescent="0.25">
      <c r="A480" s="4" t="s">
        <v>944</v>
      </c>
      <c r="B480" s="1" t="s">
        <v>136</v>
      </c>
      <c r="C480" s="1" t="s">
        <v>945</v>
      </c>
    </row>
    <row r="481" spans="1:3" x14ac:dyDescent="0.25">
      <c r="A481" s="4" t="s">
        <v>950</v>
      </c>
      <c r="B481" s="1" t="s">
        <v>136</v>
      </c>
      <c r="C481" s="1" t="s">
        <v>951</v>
      </c>
    </row>
    <row r="482" spans="1:3" x14ac:dyDescent="0.25">
      <c r="A482" s="4" t="s">
        <v>952</v>
      </c>
      <c r="B482" s="1" t="s">
        <v>136</v>
      </c>
      <c r="C482" s="1" t="s">
        <v>953</v>
      </c>
    </row>
    <row r="483" spans="1:3" x14ac:dyDescent="0.25">
      <c r="A483" s="4" t="s">
        <v>956</v>
      </c>
      <c r="B483" s="1" t="s">
        <v>136</v>
      </c>
      <c r="C483" s="1" t="s">
        <v>957</v>
      </c>
    </row>
    <row r="484" spans="1:3" x14ac:dyDescent="0.25">
      <c r="A484" s="4" t="s">
        <v>1017</v>
      </c>
      <c r="B484" s="1" t="s">
        <v>136</v>
      </c>
      <c r="C484" s="1" t="s">
        <v>1018</v>
      </c>
    </row>
    <row r="485" spans="1:3" x14ac:dyDescent="0.25">
      <c r="A485" s="4" t="s">
        <v>1036</v>
      </c>
      <c r="B485" s="1" t="s">
        <v>136</v>
      </c>
      <c r="C485" s="1" t="s">
        <v>1037</v>
      </c>
    </row>
    <row r="486" spans="1:3" x14ac:dyDescent="0.25">
      <c r="A486" s="4" t="s">
        <v>1057</v>
      </c>
      <c r="B486" s="1" t="s">
        <v>136</v>
      </c>
      <c r="C486" s="1" t="s">
        <v>1058</v>
      </c>
    </row>
    <row r="487" spans="1:3" x14ac:dyDescent="0.25">
      <c r="A487" s="4" t="s">
        <v>1059</v>
      </c>
      <c r="B487" s="1" t="s">
        <v>136</v>
      </c>
      <c r="C487" s="1" t="s">
        <v>1060</v>
      </c>
    </row>
    <row r="488" spans="1:3" x14ac:dyDescent="0.25">
      <c r="A488" s="4" t="s">
        <v>1061</v>
      </c>
      <c r="B488" s="1" t="s">
        <v>136</v>
      </c>
      <c r="C488" s="1" t="s">
        <v>1062</v>
      </c>
    </row>
    <row r="489" spans="1:3" x14ac:dyDescent="0.25">
      <c r="A489" s="4" t="s">
        <v>1063</v>
      </c>
      <c r="B489" s="1" t="s">
        <v>136</v>
      </c>
      <c r="C489" s="1" t="s">
        <v>1064</v>
      </c>
    </row>
    <row r="490" spans="1:3" x14ac:dyDescent="0.25">
      <c r="A490" s="4" t="s">
        <v>3</v>
      </c>
      <c r="B490" s="1" t="s">
        <v>4</v>
      </c>
      <c r="C490" s="1" t="s">
        <v>5</v>
      </c>
    </row>
    <row r="491" spans="1:3" x14ac:dyDescent="0.25">
      <c r="A491" s="4" t="s">
        <v>38</v>
      </c>
      <c r="B491" s="1" t="s">
        <v>4</v>
      </c>
      <c r="C491" s="1" t="s">
        <v>39</v>
      </c>
    </row>
    <row r="492" spans="1:3" x14ac:dyDescent="0.25">
      <c r="A492" s="4" t="s">
        <v>59</v>
      </c>
      <c r="B492" s="1" t="s">
        <v>4</v>
      </c>
      <c r="C492" s="1" t="s">
        <v>60</v>
      </c>
    </row>
    <row r="493" spans="1:3" x14ac:dyDescent="0.25">
      <c r="A493" s="4" t="s">
        <v>96</v>
      </c>
      <c r="B493" s="1" t="s">
        <v>4</v>
      </c>
      <c r="C493" s="1" t="s">
        <v>97</v>
      </c>
    </row>
    <row r="494" spans="1:3" x14ac:dyDescent="0.25">
      <c r="A494" s="4" t="s">
        <v>102</v>
      </c>
      <c r="B494" s="1" t="s">
        <v>4</v>
      </c>
      <c r="C494" s="1" t="s">
        <v>105</v>
      </c>
    </row>
    <row r="495" spans="1:3" x14ac:dyDescent="0.25">
      <c r="A495" s="4" t="s">
        <v>160</v>
      </c>
      <c r="B495" s="1" t="s">
        <v>4</v>
      </c>
      <c r="C495" s="1" t="s">
        <v>161</v>
      </c>
    </row>
    <row r="496" spans="1:3" x14ac:dyDescent="0.25">
      <c r="A496" s="4" t="s">
        <v>392</v>
      </c>
      <c r="B496" s="1" t="s">
        <v>4</v>
      </c>
      <c r="C496" s="1" t="s">
        <v>393</v>
      </c>
    </row>
    <row r="497" spans="1:3" x14ac:dyDescent="0.25">
      <c r="A497" s="4" t="s">
        <v>394</v>
      </c>
      <c r="B497" s="1" t="s">
        <v>4</v>
      </c>
      <c r="C497" s="1" t="s">
        <v>395</v>
      </c>
    </row>
    <row r="498" spans="1:3" x14ac:dyDescent="0.25">
      <c r="A498" s="4" t="s">
        <v>402</v>
      </c>
      <c r="B498" s="1" t="s">
        <v>4</v>
      </c>
      <c r="C498" s="1" t="s">
        <v>403</v>
      </c>
    </row>
    <row r="499" spans="1:3" x14ac:dyDescent="0.25">
      <c r="A499" s="4" t="str">
        <f>A498</f>
        <v>FARMACOQ. II</v>
      </c>
      <c r="B499" s="1" t="s">
        <v>4</v>
      </c>
      <c r="C499" s="1" t="s">
        <v>421</v>
      </c>
    </row>
    <row r="500" spans="1:3" x14ac:dyDescent="0.25">
      <c r="A500" s="4" t="s">
        <v>422</v>
      </c>
      <c r="B500" s="1" t="s">
        <v>4</v>
      </c>
      <c r="C500" s="1" t="s">
        <v>423</v>
      </c>
    </row>
    <row r="501" spans="1:3" x14ac:dyDescent="0.25">
      <c r="A501" s="4" t="s">
        <v>437</v>
      </c>
      <c r="B501" s="1" t="s">
        <v>4</v>
      </c>
      <c r="C501" s="1" t="s">
        <v>438</v>
      </c>
    </row>
    <row r="502" spans="1:3" x14ac:dyDescent="0.25">
      <c r="A502" s="4" t="s">
        <v>496</v>
      </c>
      <c r="B502" s="1" t="s">
        <v>4</v>
      </c>
      <c r="C502" s="1" t="s">
        <v>497</v>
      </c>
    </row>
    <row r="503" spans="1:3" x14ac:dyDescent="0.25">
      <c r="A503" s="4" t="s">
        <v>502</v>
      </c>
      <c r="B503" s="1" t="s">
        <v>4</v>
      </c>
      <c r="C503" s="1" t="s">
        <v>503</v>
      </c>
    </row>
    <row r="504" spans="1:3" x14ac:dyDescent="0.25">
      <c r="A504" s="4" t="str">
        <f>A503</f>
        <v>GEST. FARMACÉUTICA</v>
      </c>
      <c r="B504" s="1" t="s">
        <v>4</v>
      </c>
      <c r="C504" s="1" t="s">
        <v>550</v>
      </c>
    </row>
    <row r="505" spans="1:3" x14ac:dyDescent="0.25">
      <c r="A505" s="4" t="s">
        <v>584</v>
      </c>
      <c r="B505" s="1" t="s">
        <v>4</v>
      </c>
      <c r="C505" s="1" t="s">
        <v>585</v>
      </c>
    </row>
    <row r="506" spans="1:3" x14ac:dyDescent="0.25">
      <c r="A506" s="4" t="str">
        <f>A505</f>
        <v>ING.ECON.</v>
      </c>
      <c r="B506" s="1" t="s">
        <v>4</v>
      </c>
      <c r="C506" s="1" t="s">
        <v>611</v>
      </c>
    </row>
    <row r="507" spans="1:3" x14ac:dyDescent="0.25">
      <c r="A507" s="4" t="str">
        <f>A506</f>
        <v>ING.ECON.</v>
      </c>
      <c r="B507" s="1" t="s">
        <v>4</v>
      </c>
      <c r="C507" s="1" t="s">
        <v>638</v>
      </c>
    </row>
    <row r="508" spans="1:3" x14ac:dyDescent="0.25">
      <c r="A508" s="4" t="s">
        <v>715</v>
      </c>
      <c r="B508" s="1" t="s">
        <v>4</v>
      </c>
      <c r="C508" s="1" t="s">
        <v>716</v>
      </c>
    </row>
    <row r="509" spans="1:3" x14ac:dyDescent="0.25">
      <c r="A509" s="4" t="s">
        <v>777</v>
      </c>
      <c r="B509" s="1" t="s">
        <v>4</v>
      </c>
      <c r="C509" s="1" t="s">
        <v>778</v>
      </c>
    </row>
    <row r="510" spans="1:3" x14ac:dyDescent="0.25">
      <c r="A510" s="4" t="str">
        <f>A509</f>
        <v>MICRO. AGEN. INFECC</v>
      </c>
      <c r="B510" s="1" t="s">
        <v>4</v>
      </c>
      <c r="C510" s="1" t="s">
        <v>885</v>
      </c>
    </row>
    <row r="511" spans="1:3" x14ac:dyDescent="0.25">
      <c r="A511" s="4" t="s">
        <v>894</v>
      </c>
      <c r="B511" s="1" t="s">
        <v>4</v>
      </c>
      <c r="C511" s="1" t="s">
        <v>895</v>
      </c>
    </row>
    <row r="512" spans="1:3" x14ac:dyDescent="0.25">
      <c r="A512" s="4" t="s">
        <v>964</v>
      </c>
      <c r="B512" s="1" t="s">
        <v>4</v>
      </c>
      <c r="C512" s="1" t="s">
        <v>965</v>
      </c>
    </row>
    <row r="513" spans="1:3" x14ac:dyDescent="0.25">
      <c r="A513" s="4" t="s">
        <v>1048</v>
      </c>
      <c r="B513" s="1" t="s">
        <v>4</v>
      </c>
      <c r="C513" s="1" t="s">
        <v>1049</v>
      </c>
    </row>
    <row r="514" spans="1:3" x14ac:dyDescent="0.25">
      <c r="A514" s="4" t="s">
        <v>329</v>
      </c>
      <c r="B514" s="1" t="s">
        <v>330</v>
      </c>
      <c r="C514" s="1" t="s">
        <v>331</v>
      </c>
    </row>
    <row r="515" spans="1:3" x14ac:dyDescent="0.25">
      <c r="A515" s="4" t="s">
        <v>348</v>
      </c>
      <c r="B515" s="1" t="s">
        <v>330</v>
      </c>
      <c r="C515" s="1" t="s">
        <v>349</v>
      </c>
    </row>
    <row r="516" spans="1:3" x14ac:dyDescent="0.25">
      <c r="A516" s="4" t="s">
        <v>693</v>
      </c>
      <c r="B516" s="1" t="s">
        <v>330</v>
      </c>
      <c r="C516" s="1" t="s">
        <v>694</v>
      </c>
    </row>
    <row r="517" spans="1:3" x14ac:dyDescent="0.25">
      <c r="A517" s="4" t="s">
        <v>837</v>
      </c>
      <c r="B517" s="1" t="s">
        <v>330</v>
      </c>
      <c r="C517" s="1" t="s">
        <v>838</v>
      </c>
    </row>
    <row r="518" spans="1:3" x14ac:dyDescent="0.25">
      <c r="A518" s="4" t="s">
        <v>888</v>
      </c>
      <c r="B518" s="1" t="s">
        <v>330</v>
      </c>
      <c r="C518" s="1" t="s">
        <v>889</v>
      </c>
    </row>
    <row r="519" spans="1:3" x14ac:dyDescent="0.25">
      <c r="A519" s="4" t="s">
        <v>33</v>
      </c>
      <c r="B519" s="1" t="s">
        <v>34</v>
      </c>
      <c r="C519" s="1" t="s">
        <v>35</v>
      </c>
    </row>
    <row r="520" spans="1:3" x14ac:dyDescent="0.25">
      <c r="A520" s="4" t="s">
        <v>87</v>
      </c>
      <c r="B520" s="1" t="s">
        <v>34</v>
      </c>
      <c r="C520" s="1" t="s">
        <v>88</v>
      </c>
    </row>
    <row r="521" spans="1:3" x14ac:dyDescent="0.25">
      <c r="A521" s="4" t="s">
        <v>94</v>
      </c>
      <c r="B521" s="1" t="s">
        <v>34</v>
      </c>
      <c r="C521" s="1" t="s">
        <v>95</v>
      </c>
    </row>
    <row r="522" spans="1:3" x14ac:dyDescent="0.25">
      <c r="A522" s="4" t="s">
        <v>131</v>
      </c>
      <c r="B522" s="1" t="s">
        <v>34</v>
      </c>
      <c r="C522" s="1" t="s">
        <v>132</v>
      </c>
    </row>
    <row r="523" spans="1:3" x14ac:dyDescent="0.25">
      <c r="A523" s="4" t="s">
        <v>325</v>
      </c>
      <c r="B523" s="1" t="s">
        <v>34</v>
      </c>
      <c r="C523" s="1" t="s">
        <v>326</v>
      </c>
    </row>
    <row r="524" spans="1:3" x14ac:dyDescent="0.25">
      <c r="A524" s="4" t="s">
        <v>386</v>
      </c>
      <c r="B524" s="1" t="s">
        <v>34</v>
      </c>
      <c r="C524" s="1" t="s">
        <v>387</v>
      </c>
    </row>
    <row r="525" spans="1:3" x14ac:dyDescent="0.25">
      <c r="A525" s="4" t="s">
        <v>396</v>
      </c>
      <c r="B525" s="1" t="s">
        <v>34</v>
      </c>
      <c r="C525" s="1" t="s">
        <v>397</v>
      </c>
    </row>
    <row r="526" spans="1:3" x14ac:dyDescent="0.25">
      <c r="A526" s="4" t="s">
        <v>409</v>
      </c>
      <c r="B526" s="1" t="s">
        <v>34</v>
      </c>
      <c r="C526" s="1" t="s">
        <v>410</v>
      </c>
    </row>
    <row r="527" spans="1:3" x14ac:dyDescent="0.25">
      <c r="A527" s="4" t="s">
        <v>413</v>
      </c>
      <c r="B527" s="1" t="s">
        <v>34</v>
      </c>
      <c r="C527" s="1" t="s">
        <v>414</v>
      </c>
    </row>
    <row r="528" spans="1:3" x14ac:dyDescent="0.25">
      <c r="A528" s="4" t="s">
        <v>415</v>
      </c>
      <c r="B528" s="1" t="s">
        <v>34</v>
      </c>
      <c r="C528" s="1" t="s">
        <v>416</v>
      </c>
    </row>
    <row r="529" spans="1:3" x14ac:dyDescent="0.25">
      <c r="A529" s="4" t="str">
        <f>A528</f>
        <v>FISC.OFTALMOLOGÍCA</v>
      </c>
      <c r="B529" s="1" t="s">
        <v>34</v>
      </c>
      <c r="C529" s="1" t="s">
        <v>433</v>
      </c>
    </row>
    <row r="530" spans="1:3" x14ac:dyDescent="0.25">
      <c r="A530" s="4" t="str">
        <f>A529</f>
        <v>FISC.OFTALMOLOGÍCA</v>
      </c>
      <c r="B530" s="1" t="s">
        <v>34</v>
      </c>
      <c r="C530" s="1" t="s">
        <v>564</v>
      </c>
    </row>
    <row r="531" spans="1:3" x14ac:dyDescent="0.25">
      <c r="A531" s="4" t="s">
        <v>576</v>
      </c>
      <c r="B531" s="1" t="s">
        <v>34</v>
      </c>
      <c r="C531" s="1" t="s">
        <v>577</v>
      </c>
    </row>
    <row r="532" spans="1:3" x14ac:dyDescent="0.25">
      <c r="A532" s="4" t="s">
        <v>578</v>
      </c>
      <c r="B532" s="1" t="s">
        <v>34</v>
      </c>
      <c r="C532" s="1" t="s">
        <v>579</v>
      </c>
    </row>
    <row r="533" spans="1:3" x14ac:dyDescent="0.25">
      <c r="A533" s="4" t="str">
        <f>A532</f>
        <v>INF. MÉDICA</v>
      </c>
      <c r="B533" s="1" t="s">
        <v>34</v>
      </c>
      <c r="C533" s="1" t="s">
        <v>608</v>
      </c>
    </row>
    <row r="534" spans="1:3" x14ac:dyDescent="0.25">
      <c r="A534" s="4" t="str">
        <f>A533</f>
        <v>INF. MÉDICA</v>
      </c>
      <c r="B534" s="1" t="s">
        <v>34</v>
      </c>
      <c r="C534" s="1" t="s">
        <v>637</v>
      </c>
    </row>
    <row r="535" spans="1:3" x14ac:dyDescent="0.25">
      <c r="A535" s="5" t="s">
        <v>731</v>
      </c>
      <c r="B535" s="1" t="s">
        <v>34</v>
      </c>
      <c r="C535" s="1" t="s">
        <v>732</v>
      </c>
    </row>
    <row r="536" spans="1:3" x14ac:dyDescent="0.25">
      <c r="A536" s="4" t="s">
        <v>743</v>
      </c>
      <c r="B536" s="1" t="s">
        <v>34</v>
      </c>
      <c r="C536" s="1" t="s">
        <v>744</v>
      </c>
    </row>
    <row r="537" spans="1:3" x14ac:dyDescent="0.25">
      <c r="A537" s="4" t="s">
        <v>769</v>
      </c>
      <c r="B537" s="1" t="s">
        <v>34</v>
      </c>
      <c r="C537" s="1" t="s">
        <v>770</v>
      </c>
    </row>
    <row r="538" spans="1:3" x14ac:dyDescent="0.25">
      <c r="A538" s="4" t="s">
        <v>781</v>
      </c>
      <c r="B538" s="1" t="s">
        <v>34</v>
      </c>
      <c r="C538" s="1" t="s">
        <v>782</v>
      </c>
    </row>
    <row r="539" spans="1:3" x14ac:dyDescent="0.25">
      <c r="A539" s="4" t="s">
        <v>813</v>
      </c>
      <c r="B539" s="1" t="s">
        <v>34</v>
      </c>
      <c r="C539" s="1" t="s">
        <v>814</v>
      </c>
    </row>
    <row r="540" spans="1:3" x14ac:dyDescent="0.25">
      <c r="A540" s="4" t="s">
        <v>821</v>
      </c>
      <c r="B540" s="1" t="s">
        <v>34</v>
      </c>
      <c r="C540" s="1" t="s">
        <v>822</v>
      </c>
    </row>
    <row r="541" spans="1:3" x14ac:dyDescent="0.25">
      <c r="A541" s="4" t="s">
        <v>849</v>
      </c>
      <c r="B541" s="1" t="s">
        <v>34</v>
      </c>
      <c r="C541" s="1" t="s">
        <v>850</v>
      </c>
    </row>
    <row r="542" spans="1:3" x14ac:dyDescent="0.25">
      <c r="A542" s="4" t="s">
        <v>857</v>
      </c>
      <c r="B542" s="1" t="s">
        <v>34</v>
      </c>
      <c r="C542" s="1" t="s">
        <v>858</v>
      </c>
    </row>
    <row r="543" spans="1:3" x14ac:dyDescent="0.25">
      <c r="A543" s="4" t="s">
        <v>948</v>
      </c>
      <c r="B543" s="1" t="s">
        <v>34</v>
      </c>
      <c r="C543" s="1" t="s">
        <v>949</v>
      </c>
    </row>
    <row r="544" spans="1:3" x14ac:dyDescent="0.25">
      <c r="A544" s="4" t="s">
        <v>969</v>
      </c>
      <c r="B544" s="1" t="s">
        <v>34</v>
      </c>
      <c r="C544" s="1" t="s">
        <v>970</v>
      </c>
    </row>
    <row r="545" spans="1:3" x14ac:dyDescent="0.25">
      <c r="A545" s="4" t="s">
        <v>971</v>
      </c>
      <c r="B545" s="1" t="s">
        <v>34</v>
      </c>
      <c r="C545" s="1" t="s">
        <v>972</v>
      </c>
    </row>
    <row r="546" spans="1:3" x14ac:dyDescent="0.25">
      <c r="A546" s="4" t="s">
        <v>973</v>
      </c>
      <c r="B546" s="1" t="s">
        <v>34</v>
      </c>
      <c r="C546" s="1" t="s">
        <v>974</v>
      </c>
    </row>
    <row r="547" spans="1:3" x14ac:dyDescent="0.25">
      <c r="A547" s="4" t="s">
        <v>1040</v>
      </c>
      <c r="B547" s="1" t="s">
        <v>34</v>
      </c>
      <c r="C547" s="1" t="s">
        <v>1041</v>
      </c>
    </row>
    <row r="548" spans="1:3" x14ac:dyDescent="0.25">
      <c r="A548" s="4" t="s">
        <v>1044</v>
      </c>
      <c r="B548" s="1" t="s">
        <v>34</v>
      </c>
      <c r="C548" s="1" t="s">
        <v>1045</v>
      </c>
    </row>
    <row r="549" spans="1:3" x14ac:dyDescent="0.25">
      <c r="A549" s="4" t="s">
        <v>1083</v>
      </c>
      <c r="B549" s="1" t="s">
        <v>34</v>
      </c>
      <c r="C549" s="1" t="s">
        <v>1084</v>
      </c>
    </row>
    <row r="550" spans="1:3" x14ac:dyDescent="0.25">
      <c r="A550" s="4" t="s">
        <v>1108</v>
      </c>
      <c r="B550" s="1" t="s">
        <v>34</v>
      </c>
      <c r="C550" s="1" t="s">
        <v>1109</v>
      </c>
    </row>
    <row r="551" spans="1:3" x14ac:dyDescent="0.25">
      <c r="A551" s="4" t="s">
        <v>73</v>
      </c>
      <c r="B551" s="1" t="s">
        <v>74</v>
      </c>
      <c r="C551" s="1" t="s">
        <v>75</v>
      </c>
    </row>
    <row r="552" spans="1:3" x14ac:dyDescent="0.25">
      <c r="A552" s="4" t="s">
        <v>346</v>
      </c>
      <c r="B552" s="1" t="s">
        <v>74</v>
      </c>
      <c r="C552" s="1" t="s">
        <v>347</v>
      </c>
    </row>
    <row r="553" spans="1:3" x14ac:dyDescent="0.25">
      <c r="A553" s="5" t="s">
        <v>506</v>
      </c>
      <c r="B553" s="1" t="s">
        <v>74</v>
      </c>
      <c r="C553" s="1" t="s">
        <v>507</v>
      </c>
    </row>
    <row r="554" spans="1:3" x14ac:dyDescent="0.25">
      <c r="A554" s="4" t="s">
        <v>526</v>
      </c>
      <c r="B554" s="1" t="s">
        <v>74</v>
      </c>
      <c r="C554" s="1" t="s">
        <v>527</v>
      </c>
    </row>
    <row r="555" spans="1:3" x14ac:dyDescent="0.25">
      <c r="A555" s="4" t="str">
        <f>A554</f>
        <v>GEST.INTER.COMUN.</v>
      </c>
      <c r="B555" s="1" t="s">
        <v>74</v>
      </c>
      <c r="C555" s="1" t="s">
        <v>558</v>
      </c>
    </row>
    <row r="556" spans="1:3" x14ac:dyDescent="0.25">
      <c r="A556" s="4" t="str">
        <f>A555</f>
        <v>GEST.INTER.COMUN.</v>
      </c>
      <c r="B556" s="1" t="s">
        <v>74</v>
      </c>
      <c r="C556" s="1" t="s">
        <v>595</v>
      </c>
    </row>
    <row r="557" spans="1:3" x14ac:dyDescent="0.25">
      <c r="A557" s="4" t="str">
        <f>A556</f>
        <v>GEST.INTER.COMUN.</v>
      </c>
      <c r="B557" s="1" t="s">
        <v>74</v>
      </c>
      <c r="C557" s="1" t="s">
        <v>609</v>
      </c>
    </row>
    <row r="558" spans="1:3" x14ac:dyDescent="0.25">
      <c r="A558" s="4" t="s">
        <v>669</v>
      </c>
      <c r="B558" s="1" t="s">
        <v>74</v>
      </c>
      <c r="C558" s="1" t="s">
        <v>670</v>
      </c>
    </row>
    <row r="559" spans="1:3" x14ac:dyDescent="0.25">
      <c r="A559" s="4" t="s">
        <v>671</v>
      </c>
      <c r="B559" s="1" t="s">
        <v>74</v>
      </c>
      <c r="C559" s="1" t="s">
        <v>672</v>
      </c>
    </row>
    <row r="560" spans="1:3" x14ac:dyDescent="0.25">
      <c r="A560" s="4" t="s">
        <v>675</v>
      </c>
      <c r="B560" s="1" t="s">
        <v>74</v>
      </c>
      <c r="C560" s="1" t="s">
        <v>676</v>
      </c>
    </row>
    <row r="561" spans="1:3" x14ac:dyDescent="0.25">
      <c r="A561" s="4" t="s">
        <v>677</v>
      </c>
      <c r="B561" s="1" t="s">
        <v>74</v>
      </c>
      <c r="C561" s="1" t="s">
        <v>678</v>
      </c>
    </row>
    <row r="562" spans="1:3" x14ac:dyDescent="0.25">
      <c r="A562" s="4" t="s">
        <v>679</v>
      </c>
      <c r="B562" s="1" t="s">
        <v>74</v>
      </c>
      <c r="C562" s="1" t="s">
        <v>680</v>
      </c>
    </row>
    <row r="563" spans="1:3" x14ac:dyDescent="0.25">
      <c r="A563" s="4" t="s">
        <v>681</v>
      </c>
      <c r="B563" s="1" t="s">
        <v>74</v>
      </c>
      <c r="C563" s="1" t="s">
        <v>682</v>
      </c>
    </row>
    <row r="564" spans="1:3" x14ac:dyDescent="0.25">
      <c r="A564" s="4" t="s">
        <v>705</v>
      </c>
      <c r="B564" s="1" t="s">
        <v>74</v>
      </c>
      <c r="C564" s="1" t="s">
        <v>706</v>
      </c>
    </row>
    <row r="565" spans="1:3" x14ac:dyDescent="0.25">
      <c r="A565" s="4" t="s">
        <v>803</v>
      </c>
      <c r="B565" s="1" t="s">
        <v>74</v>
      </c>
      <c r="C565" s="1" t="s">
        <v>804</v>
      </c>
    </row>
    <row r="566" spans="1:3" x14ac:dyDescent="0.25">
      <c r="A566" s="4" t="s">
        <v>809</v>
      </c>
      <c r="B566" s="1" t="s">
        <v>74</v>
      </c>
      <c r="C566" s="1" t="s">
        <v>810</v>
      </c>
    </row>
    <row r="567" spans="1:3" x14ac:dyDescent="0.25">
      <c r="A567" s="4" t="s">
        <v>829</v>
      </c>
      <c r="B567" s="1" t="s">
        <v>74</v>
      </c>
      <c r="C567" s="1" t="s">
        <v>830</v>
      </c>
    </row>
    <row r="568" spans="1:3" x14ac:dyDescent="0.25">
      <c r="A568" s="4" t="s">
        <v>843</v>
      </c>
      <c r="B568" s="1" t="s">
        <v>74</v>
      </c>
      <c r="C568" s="1" t="s">
        <v>844</v>
      </c>
    </row>
    <row r="569" spans="1:3" x14ac:dyDescent="0.25">
      <c r="A569" s="4" t="s">
        <v>855</v>
      </c>
      <c r="B569" s="1" t="s">
        <v>74</v>
      </c>
      <c r="C569" s="1" t="s">
        <v>856</v>
      </c>
    </row>
    <row r="570" spans="1:3" x14ac:dyDescent="0.25">
      <c r="A570" s="4" t="s">
        <v>940</v>
      </c>
      <c r="B570" s="1" t="s">
        <v>74</v>
      </c>
      <c r="C570" s="1" t="s">
        <v>941</v>
      </c>
    </row>
    <row r="571" spans="1:3" x14ac:dyDescent="0.25">
      <c r="A571" s="5" t="s">
        <v>1073</v>
      </c>
      <c r="B571" s="1" t="s">
        <v>74</v>
      </c>
      <c r="C571" s="1" t="s">
        <v>1074</v>
      </c>
    </row>
    <row r="572" spans="1:3" x14ac:dyDescent="0.25">
      <c r="A572" s="4" t="s">
        <v>1075</v>
      </c>
      <c r="B572" s="1" t="s">
        <v>74</v>
      </c>
      <c r="C572" s="1" t="s">
        <v>1076</v>
      </c>
    </row>
    <row r="573" spans="1:3" x14ac:dyDescent="0.25">
      <c r="A573" s="4" t="s">
        <v>1077</v>
      </c>
      <c r="B573" s="1" t="s">
        <v>74</v>
      </c>
      <c r="C573" s="1" t="s">
        <v>1078</v>
      </c>
    </row>
    <row r="574" spans="1:3" x14ac:dyDescent="0.25">
      <c r="A574" s="4" t="s">
        <v>1081</v>
      </c>
      <c r="B574" s="1" t="s">
        <v>74</v>
      </c>
      <c r="C574" s="1" t="s">
        <v>1082</v>
      </c>
    </row>
    <row r="575" spans="1:3" x14ac:dyDescent="0.25">
      <c r="A575" s="4" t="s">
        <v>1104</v>
      </c>
      <c r="B575" s="1" t="s">
        <v>74</v>
      </c>
      <c r="C575" s="1" t="s">
        <v>1105</v>
      </c>
    </row>
    <row r="576" spans="1:3" x14ac:dyDescent="0.25">
      <c r="A576" s="4" t="s">
        <v>42</v>
      </c>
      <c r="B576" s="1" t="s">
        <v>43</v>
      </c>
      <c r="C576" s="1" t="s">
        <v>44</v>
      </c>
    </row>
    <row r="577" spans="1:3" x14ac:dyDescent="0.25">
      <c r="A577" s="4" t="s">
        <v>336</v>
      </c>
      <c r="B577" s="1" t="s">
        <v>43</v>
      </c>
      <c r="C577" s="1" t="s">
        <v>337</v>
      </c>
    </row>
    <row r="578" spans="1:3" x14ac:dyDescent="0.25">
      <c r="A578" s="4" t="s">
        <v>463</v>
      </c>
      <c r="B578" s="1" t="s">
        <v>43</v>
      </c>
      <c r="C578" s="1" t="s">
        <v>464</v>
      </c>
    </row>
    <row r="579" spans="1:3" x14ac:dyDescent="0.25">
      <c r="A579" s="4" t="s">
        <v>465</v>
      </c>
      <c r="B579" s="1" t="s">
        <v>43</v>
      </c>
      <c r="C579" s="1" t="s">
        <v>466</v>
      </c>
    </row>
    <row r="580" spans="1:3" x14ac:dyDescent="0.25">
      <c r="A580" s="4" t="str">
        <f>A579</f>
        <v>FUND.TEO.TRA.SOC.INTER</v>
      </c>
      <c r="B580" s="1" t="s">
        <v>43</v>
      </c>
      <c r="C580" s="1" t="s">
        <v>554</v>
      </c>
    </row>
    <row r="581" spans="1:3" x14ac:dyDescent="0.25">
      <c r="A581" s="4" t="str">
        <f>A580</f>
        <v>FUND.TEO.TRA.SOC.INTER</v>
      </c>
      <c r="B581" s="1" t="s">
        <v>43</v>
      </c>
      <c r="C581" s="1" t="s">
        <v>615</v>
      </c>
    </row>
    <row r="582" spans="1:3" x14ac:dyDescent="0.25">
      <c r="A582" s="4" t="str">
        <f>A581</f>
        <v>FUND.TEO.TRA.SOC.INTER</v>
      </c>
      <c r="B582" s="1" t="s">
        <v>43</v>
      </c>
      <c r="C582" s="1" t="s">
        <v>625</v>
      </c>
    </row>
    <row r="583" spans="1:3" x14ac:dyDescent="0.25">
      <c r="A583" s="4" t="s">
        <v>946</v>
      </c>
      <c r="B583" s="1" t="s">
        <v>43</v>
      </c>
      <c r="C583" s="1" t="s">
        <v>947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8BCF032EF4898A0DF1D5AF85A6F" ma:contentTypeVersion="16" ma:contentTypeDescription="Crear nuevo documento." ma:contentTypeScope="" ma:versionID="8a544dd9f8d7d580feb41aabfa359a29">
  <xsd:schema xmlns:xsd="http://www.w3.org/2001/XMLSchema" xmlns:xs="http://www.w3.org/2001/XMLSchema" xmlns:p="http://schemas.microsoft.com/office/2006/metadata/properties" xmlns:ns2="8739e3cb-f8b1-4927-b068-d578690a2131" xmlns:ns3="9fdaffe5-7f7e-4e47-8f58-eb301e3f0100" targetNamespace="http://schemas.microsoft.com/office/2006/metadata/properties" ma:root="true" ma:fieldsID="13cee843fec2422f11b4f6270d375512" ns2:_="" ns3:_="">
    <xsd:import namespace="8739e3cb-f8b1-4927-b068-d578690a2131"/>
    <xsd:import namespace="9fdaffe5-7f7e-4e47-8f58-eb301e3f01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39e3cb-f8b1-4927-b068-d578690a2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a8950d7f-20b7-4c80-b6ea-019fd871a4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affe5-7f7e-4e47-8f58-eb301e3f010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01e72c1-ee62-442e-aeab-3d24917e2ea4}" ma:internalName="TaxCatchAll" ma:showField="CatchAllData" ma:web="9fdaffe5-7f7e-4e47-8f58-eb301e3f01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39e3cb-f8b1-4927-b068-d578690a2131">
      <Terms xmlns="http://schemas.microsoft.com/office/infopath/2007/PartnerControls"/>
    </lcf76f155ced4ddcb4097134ff3c332f>
    <TaxCatchAll xmlns="9fdaffe5-7f7e-4e47-8f58-eb301e3f0100" xsi:nil="true"/>
  </documentManagement>
</p:properties>
</file>

<file path=customXml/itemProps1.xml><?xml version="1.0" encoding="utf-8"?>
<ds:datastoreItem xmlns:ds="http://schemas.openxmlformats.org/officeDocument/2006/customXml" ds:itemID="{E4486A00-2568-4C3A-8CF9-80DEDF90ED84}"/>
</file>

<file path=customXml/itemProps2.xml><?xml version="1.0" encoding="utf-8"?>
<ds:datastoreItem xmlns:ds="http://schemas.openxmlformats.org/officeDocument/2006/customXml" ds:itemID="{E3F8C1F6-7C9A-4572-8278-BA8CBFF6AE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95324-17B9-40D8-B5E6-56CF7C502AA0}">
  <ds:schemaRefs>
    <ds:schemaRef ds:uri="5313ade6-820b-4307-94eb-8fc29127865a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94decd46-687a-42f1-bd93-3b63b917f3f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UBO</dc:creator>
  <cp:lastModifiedBy>Tomás Daneri Imboden</cp:lastModifiedBy>
  <dcterms:created xsi:type="dcterms:W3CDTF">2022-04-12T19:49:17Z</dcterms:created>
  <dcterms:modified xsi:type="dcterms:W3CDTF">2022-04-19T15:40:35Z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0x010100C605A8BCF032EF4898A0DF1D5AF85A6F</vt:lpwstr>
  </property>
</Properties>
</file>